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orfocl.sharepoint.com/sites/Gaf_Presupuesto/Documentos compartidos/2025/GLOSAS/07 JULIO/CORFO/Numeral 19, Artículo 14/"/>
    </mc:Choice>
  </mc:AlternateContent>
  <xr:revisionPtr revIDLastSave="3" documentId="14_{404C6265-D9AF-4B01-8974-336717C9972B}" xr6:coauthVersionLast="47" xr6:coauthVersionMax="47" xr10:uidLastSave="{01D58C76-E8CF-4208-B845-978913362B28}"/>
  <bookViews>
    <workbookView xWindow="-120" yWindow="-120" windowWidth="29040" windowHeight="15720" tabRatio="564" xr2:uid="{00000000-000D-0000-FFFF-FFFF00000000}"/>
  </bookViews>
  <sheets>
    <sheet name="Art.14 19)" sheetId="55" r:id="rId1"/>
  </sheets>
  <externalReferences>
    <externalReference r:id="rId2"/>
    <externalReference r:id="rId3"/>
  </externalReferences>
  <definedNames>
    <definedName name="_xlnm._FilterDatabase" localSheetId="0" hidden="1">'Art.14 19)'!$B$7:$J$215</definedName>
    <definedName name="mecanismo_compra">[1]Listas!$D$2:$D$6</definedName>
    <definedName name="Nombre">'[2]Base dotacion_'!$A$3:$A$800</definedName>
    <definedName name="_xlnm.Print_Titles" localSheetId="0">'Art.14 19)'!$7:$7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<sst xmlns="http://schemas.openxmlformats.org/spreadsheetml/2006/main" count="1845" uniqueCount="188">
  <si>
    <t>Región</t>
  </si>
  <si>
    <t>Nacional</t>
  </si>
  <si>
    <t>Metropolitana</t>
  </si>
  <si>
    <t>Comité Innova Chile</t>
  </si>
  <si>
    <t>Servicio Nacional de Turismo</t>
  </si>
  <si>
    <t>Antofagasta</t>
  </si>
  <si>
    <t>Los Lagos</t>
  </si>
  <si>
    <t>Tarapacá</t>
  </si>
  <si>
    <t>Coquimbo</t>
  </si>
  <si>
    <t>Informe Trimestral</t>
  </si>
  <si>
    <t>Fondo de Innovación para la Competitividad-Emprendimiento</t>
  </si>
  <si>
    <t>Desarrollo Productivo Sostenible</t>
  </si>
  <si>
    <t>Instituto de Fomento Pesquero</t>
  </si>
  <si>
    <t>Emprendimiento Semilla Flexible - CORFO</t>
  </si>
  <si>
    <t>Innovación Empresarial - INNOVA</t>
  </si>
  <si>
    <t>Crea y Valida Innovación - INNOVA</t>
  </si>
  <si>
    <t>Escala Innovación - INNOVA</t>
  </si>
  <si>
    <t>Programas y Consorcios Tecnológicos - CORFO</t>
  </si>
  <si>
    <t>Instituto Nacional de Normalización</t>
  </si>
  <si>
    <t>Subsecretaría del Medio Ambiente</t>
  </si>
  <si>
    <t>Fondo de Innovación, Ciencia y Tecnología</t>
  </si>
  <si>
    <t>Fondo de Innovación para la Competitividad - Emprendimiento</t>
  </si>
  <si>
    <t>Subsecretaría de Energía</t>
  </si>
  <si>
    <t>Instituto Nacional de Propiedad Intelectual</t>
  </si>
  <si>
    <t>Subsecretaría de Minería</t>
  </si>
  <si>
    <t>Secretaría Ejecutiva Consejo Nacional de CTCI</t>
  </si>
  <si>
    <t>ST 24</t>
  </si>
  <si>
    <t>Partida 07 - Ministerio de Economía, Fomento y Turismo</t>
  </si>
  <si>
    <t>Proyectos o programas identificados con etiquetado de "Género" o de "Cambio climático"</t>
  </si>
  <si>
    <t>Servicio/Programa</t>
  </si>
  <si>
    <t>Denominación</t>
  </si>
  <si>
    <t>Etiquetado
(Género / Cambio climático)</t>
  </si>
  <si>
    <t>Subtítulo</t>
  </si>
  <si>
    <t>070107</t>
  </si>
  <si>
    <t>24</t>
  </si>
  <si>
    <t>02</t>
  </si>
  <si>
    <t>022</t>
  </si>
  <si>
    <t>Género - Directo (Semilla Inicia y Semilla Expande); Indirecto (Convocatoria Escalamiento, estudios)</t>
  </si>
  <si>
    <t>023</t>
  </si>
  <si>
    <t xml:space="preserve">Género - Directo                             </t>
  </si>
  <si>
    <t>025</t>
  </si>
  <si>
    <t>Género - Indirecto</t>
  </si>
  <si>
    <t>027</t>
  </si>
  <si>
    <t>028</t>
  </si>
  <si>
    <t>029</t>
  </si>
  <si>
    <t>070113</t>
  </si>
  <si>
    <t>039</t>
  </si>
  <si>
    <t>041</t>
  </si>
  <si>
    <t>Servicio de Cooperación Técnica</t>
  </si>
  <si>
    <t>070301</t>
  </si>
  <si>
    <t>Subsecretaría de Pesca y Acuicultura</t>
  </si>
  <si>
    <t>Apoyo a  Actividades Pesca Artesanal</t>
  </si>
  <si>
    <t>Cumplimiento Art. 173 del Decreto N° 430, de 1992, Ministerio de Economía, Fomento y Turismo</t>
  </si>
  <si>
    <t>Comités Científicos Técnicos</t>
  </si>
  <si>
    <t>070601</t>
  </si>
  <si>
    <t>Corporación de Fomento de la Producción</t>
  </si>
  <si>
    <t>ACTIVA - Desarrolla Inversión</t>
  </si>
  <si>
    <t>Agencia de Sustentabilidad y Cambio Climático</t>
  </si>
  <si>
    <t>Fundación Chile</t>
  </si>
  <si>
    <t>Programa de Apoyo a Iniciativas de Impacto Estratégico (IFI Estratégico)</t>
  </si>
  <si>
    <t>Programa de Formación para la Competitividad</t>
  </si>
  <si>
    <t>Fomento a la Calidad</t>
  </si>
  <si>
    <t>REDES - Red Asociativa</t>
  </si>
  <si>
    <t>Programa Red de Asistencia Digital "Fortalece Pyme"</t>
  </si>
  <si>
    <t>Red de Fomento Sostenible</t>
  </si>
  <si>
    <t>Programa Territorial Integrado (PTI)</t>
  </si>
  <si>
    <t>Viraliza</t>
  </si>
  <si>
    <t>Semilla Inicia</t>
  </si>
  <si>
    <t>Semilla Expande</t>
  </si>
  <si>
    <t>Escalamiento</t>
  </si>
  <si>
    <t>THE S FACTORY</t>
  </si>
  <si>
    <t>Ejecución de Programas Tecnológicos Estratégicos</t>
  </si>
  <si>
    <t>Retos de Innovación</t>
  </si>
  <si>
    <t>070606</t>
  </si>
  <si>
    <t>Inversión y Financiamiento</t>
  </si>
  <si>
    <t>Fondo y Sociedades de Inversión</t>
  </si>
  <si>
    <t>ST 32</t>
  </si>
  <si>
    <t>Aplicación Fondo Cobertura de Riesgos</t>
  </si>
  <si>
    <t>070607</t>
  </si>
  <si>
    <t>071901</t>
  </si>
  <si>
    <t>Desarrollo de Proyectos de Innovación Empresarial</t>
  </si>
  <si>
    <t>Instala Innovación</t>
  </si>
  <si>
    <t>Súmate a Innovar</t>
  </si>
  <si>
    <t>070901</t>
  </si>
  <si>
    <t>Maule</t>
  </si>
  <si>
    <t>Turismo Social</t>
  </si>
  <si>
    <t>071601</t>
  </si>
  <si>
    <t>CRECE</t>
  </si>
  <si>
    <t>Mejora Negocios, fondo de asesorías empresariales</t>
  </si>
  <si>
    <t>Almacenes de Chile</t>
  </si>
  <si>
    <t>Promoción y Canales de Comercialización</t>
  </si>
  <si>
    <t>Capacitación y Formación Empresarial</t>
  </si>
  <si>
    <t>Servicios Virtuales</t>
  </si>
  <si>
    <t>Programa Emprendedores</t>
  </si>
  <si>
    <t>Arica</t>
  </si>
  <si>
    <t>Servicios de Atención e información Mipes</t>
  </si>
  <si>
    <t>Atacama</t>
  </si>
  <si>
    <t>Valparaíso</t>
  </si>
  <si>
    <t>O´Higgins</t>
  </si>
  <si>
    <t>Los Ríos</t>
  </si>
  <si>
    <t>Aysén</t>
  </si>
  <si>
    <t>Fortalecimiento y Creación de Empresas Sociales y Cooperativas</t>
  </si>
  <si>
    <t>Programa de Desarrollo de Ferias Libres</t>
  </si>
  <si>
    <t>Fortalecimiento de Barrios Comerciales</t>
  </si>
  <si>
    <t>Fortalecimiento Gremial y Cooperativo</t>
  </si>
  <si>
    <t>Programa de Desarrollo Empresarial en los Territorios</t>
  </si>
  <si>
    <t>Biobío</t>
  </si>
  <si>
    <t>Magallanes</t>
  </si>
  <si>
    <t>072601</t>
  </si>
  <si>
    <t>Instituto Nacional de Desarrollo Sustentable Pesca Artesanal y Acuicultura</t>
  </si>
  <si>
    <t>Bonificación Repoblamiento de Algas Art. 12 Ley N° 20.925</t>
  </si>
  <si>
    <t>Araucanía</t>
  </si>
  <si>
    <t>Programa de Apoyo a la Pesca Artesanal</t>
  </si>
  <si>
    <t>Ñuble</t>
  </si>
  <si>
    <t>Programa de Apoyo a la Acuicultura de Pequeña Escala</t>
  </si>
  <si>
    <t>ST 33</t>
  </si>
  <si>
    <t>Cambio climático - Mitigación</t>
  </si>
  <si>
    <t>Cambio climático - Mixto</t>
  </si>
  <si>
    <t>ITREND - Instituto para la Resiliencia ante Desastres</t>
  </si>
  <si>
    <t>Cambio climático - Adaptación</t>
  </si>
  <si>
    <t>03</t>
  </si>
  <si>
    <t>624</t>
  </si>
  <si>
    <t>Subsecretaría de Economia y Empresas de Menor Tamaño</t>
  </si>
  <si>
    <t>Fondo de Investigación Pesquera</t>
  </si>
  <si>
    <t>Bienes Públicos para la Competitividad</t>
  </si>
  <si>
    <t>REDES - Red Proveedores</t>
  </si>
  <si>
    <t>Red Asociativa AGRO +</t>
  </si>
  <si>
    <t>Programas Estratégicos de Desarrollo</t>
  </si>
  <si>
    <t>Potencia</t>
  </si>
  <si>
    <t>08</t>
  </si>
  <si>
    <t>01</t>
  </si>
  <si>
    <t>04</t>
  </si>
  <si>
    <t>044</t>
  </si>
  <si>
    <t>048</t>
  </si>
  <si>
    <t>451</t>
  </si>
  <si>
    <t>079</t>
  </si>
  <si>
    <t>284</t>
  </si>
  <si>
    <t>002</t>
  </si>
  <si>
    <t>501</t>
  </si>
  <si>
    <t>017</t>
  </si>
  <si>
    <t>070</t>
  </si>
  <si>
    <t>004</t>
  </si>
  <si>
    <t>018</t>
  </si>
  <si>
    <t>090</t>
  </si>
  <si>
    <t>095</t>
  </si>
  <si>
    <t>110</t>
  </si>
  <si>
    <t>111</t>
  </si>
  <si>
    <t>118</t>
  </si>
  <si>
    <t>121</t>
  </si>
  <si>
    <t>122</t>
  </si>
  <si>
    <t>068</t>
  </si>
  <si>
    <t>32</t>
  </si>
  <si>
    <t>003</t>
  </si>
  <si>
    <t xml:space="preserve">Consolida y Expande </t>
  </si>
  <si>
    <t xml:space="preserve">Desarrollo de Proyectos de I+D+i Empresarial </t>
  </si>
  <si>
    <t>Desarrollo de Proyectos de I+D+i Empresarial</t>
  </si>
  <si>
    <t>005</t>
  </si>
  <si>
    <t>006</t>
  </si>
  <si>
    <t>009</t>
  </si>
  <si>
    <t>010</t>
  </si>
  <si>
    <t>135</t>
  </si>
  <si>
    <t>134</t>
  </si>
  <si>
    <t>131</t>
  </si>
  <si>
    <t>132</t>
  </si>
  <si>
    <t>133</t>
  </si>
  <si>
    <t>33</t>
  </si>
  <si>
    <t>Subt.</t>
  </si>
  <si>
    <t>Ítem</t>
  </si>
  <si>
    <t>Asig.</t>
  </si>
  <si>
    <t>O'Higgins</t>
  </si>
  <si>
    <t>Bíobio</t>
  </si>
  <si>
    <t xml:space="preserve">Aysén </t>
  </si>
  <si>
    <t>011</t>
  </si>
  <si>
    <t>Bio Bío</t>
  </si>
  <si>
    <t>012</t>
  </si>
  <si>
    <t>034</t>
  </si>
  <si>
    <t>443</t>
  </si>
  <si>
    <t>054</t>
  </si>
  <si>
    <t>Financiamiento para Generación de Bienes Públicos</t>
  </si>
  <si>
    <t>107</t>
  </si>
  <si>
    <t>Consolida y Expande</t>
  </si>
  <si>
    <t>REDES - Red Mercados</t>
  </si>
  <si>
    <t>REDES - Red Tecnológica Silvoagropecuaria GTT+</t>
  </si>
  <si>
    <t>REDES y Competitividad - CORFO</t>
  </si>
  <si>
    <t>Código programa presupuesatio</t>
  </si>
  <si>
    <t>Crédito Verde</t>
  </si>
  <si>
    <t>Abril- Junio 2025</t>
  </si>
  <si>
    <t>Centros Tecnológicos para la Innovación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</si>
</sst>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[$-10409]#,##0;\(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theme="1" tint="4.9989318521683403E-2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b/>
      <sz val="18"/>
      <color rgb="FF0070C0"/>
      <name val="Arial"/>
      <family val="2"/>
    </font>
    <font>
      <b/>
      <sz val="18"/>
      <color rgb="FFFF0000"/>
      <name val="Arial"/>
      <family val="2"/>
    </font>
    <font>
      <sz val="10"/>
      <color rgb="FFC00000"/>
      <name val="Arial"/>
      <family val="2"/>
    </font>
    <font>
      <b/>
      <sz val="9"/>
      <color theme="1"/>
      <name val="Arial"/>
      <family val="2"/>
    </font>
    <font>
      <sz val="10"/>
      <color theme="1" tint="4.9989318521683403E-2"/>
      <name val="Arial"/>
      <family val="2"/>
    </font>
    <font>
      <sz val="18"/>
      <color theme="1"/>
      <name val="Arial"/>
      <family val="2"/>
    </font>
    <font>
      <b/>
      <sz val="18"/>
      <color theme="1" tint="0.14999847407452621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6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41" fontId="8" fillId="0" borderId="2" xfId="2" applyFont="1" applyFill="1" applyBorder="1" applyAlignment="1" applyProtection="1">
      <alignment horizontal="left" vertical="center" readingOrder="1"/>
      <protection locked="0"/>
    </xf>
    <xf numFmtId="0" fontId="8" fillId="0" borderId="1" xfId="0" applyFont="1" applyBorder="1" applyAlignment="1" applyProtection="1">
      <alignment horizontal="left" vertical="center" wrapText="1" readingOrder="1"/>
      <protection locked="0"/>
    </xf>
    <xf numFmtId="164" fontId="8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6" fillId="0" borderId="4" xfId="0" quotePrefix="1" applyFont="1" applyBorder="1" applyAlignment="1">
      <alignment horizontal="center" vertical="center"/>
    </xf>
    <xf numFmtId="0" fontId="15" fillId="3" borderId="4" xfId="0" quotePrefix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41" fontId="8" fillId="3" borderId="2" xfId="2" applyFont="1" applyFill="1" applyBorder="1" applyAlignment="1" applyProtection="1">
      <alignment horizontal="left" vertical="center" readingOrder="1"/>
      <protection locked="0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0" fontId="13" fillId="3" borderId="0" xfId="0" applyFont="1" applyFill="1" applyAlignment="1">
      <alignment vertical="center"/>
    </xf>
    <xf numFmtId="0" fontId="8" fillId="0" borderId="4" xfId="0" quotePrefix="1" applyFont="1" applyBorder="1" applyAlignment="1">
      <alignment horizontal="center" vertical="center"/>
    </xf>
    <xf numFmtId="0" fontId="8" fillId="3" borderId="4" xfId="0" quotePrefix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16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5">
    <cellStyle name="Millares [0]" xfId="2" builtinId="6"/>
    <cellStyle name="Moneda [0] 2" xfId="4" xr:uid="{5827E779-8FB9-4DF3-8EA8-987627A004E2}"/>
    <cellStyle name="Moneda [0] 3" xfId="3" xr:uid="{5A1C5FE8-DD79-448F-9D46-4BB3A5D40EAE}"/>
    <cellStyle name="Normal" xfId="0" builtinId="0"/>
    <cellStyle name="Normal 8" xfId="1" xr:uid="{00000000-0005-0000-0000-000003000000}"/>
  </cellStyles>
  <dxfs count="0"/>
  <tableStyles count="0" defaultTableStyle="TableStyleMedium2" defaultPivotStyle="PivotStyleLight16"/>
  <colors>
    <mruColors>
      <color rgb="FFC59EE2"/>
      <color rgb="FFA8288D"/>
      <color rgb="FFBEFAF9"/>
      <color rgb="FFEADCF4"/>
      <color rgb="FFCFAFE7"/>
      <color rgb="FFD6D4D4"/>
      <color rgb="FFFFFF99"/>
      <color rgb="FFEFF6EA"/>
      <color rgb="FFFFFFCC"/>
      <color rgb="FFE6E9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906156</xdr:colOff>
      <xdr:row>3</xdr:row>
      <xdr:rowOff>16581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D466995B-0D1D-4E8B-ADCC-C8C82ED79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8" y="0"/>
          <a:ext cx="862764" cy="76905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astilloj/Desktop/Nube365/Ministerio%20de%20Economia/Andrea%20Martinez%20-%20Area_de_Personal/2019/COMETIDOS%20Y%20COMISIONES/COMETIDOS/Control%20Cometidos%202019-bcastilloj-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"/>
      <sheetName val="Base Cometidos"/>
      <sheetName val="Base dotacion_"/>
      <sheetName val="Hoja1"/>
    </sheetNames>
    <sheetDataSet>
      <sheetData sheetId="0">
        <row r="3">
          <cell r="I3" t="str">
            <v>SI</v>
          </cell>
        </row>
      </sheetData>
      <sheetData sheetId="1" refreshError="1"/>
      <sheetData sheetId="2">
        <row r="3">
          <cell r="A3" t="str">
            <v>Nombre</v>
          </cell>
        </row>
        <row r="4">
          <cell r="A4" t="str">
            <v>ABARCA MUÑOZ SUSANA</v>
          </cell>
        </row>
        <row r="5">
          <cell r="A5" t="str">
            <v>ACEVEDO PERIC MARIELA</v>
          </cell>
        </row>
        <row r="6">
          <cell r="A6" t="str">
            <v>ACHURRA CEPEDA MARIA IGNACIA</v>
          </cell>
        </row>
        <row r="7">
          <cell r="A7" t="str">
            <v>AGUILAR FARIAS ANA MARIA</v>
          </cell>
        </row>
        <row r="8">
          <cell r="A8" t="str">
            <v>AGUILERA RODRIGUEZ PAMELA</v>
          </cell>
        </row>
        <row r="9">
          <cell r="A9" t="str">
            <v>AGUIRRE ABARCIA KARLA</v>
          </cell>
        </row>
        <row r="10">
          <cell r="A10" t="str">
            <v>AHUMADA VILLAROEL DANIELA</v>
          </cell>
        </row>
        <row r="11">
          <cell r="A11" t="str">
            <v>ALARCON ESCOBAR VILMA</v>
          </cell>
        </row>
        <row r="12">
          <cell r="A12" t="str">
            <v>ALFARO GODOY RODRIGO</v>
          </cell>
        </row>
        <row r="13">
          <cell r="A13" t="str">
            <v>ALLIENDE ÁLVAREZ ANDRÉS</v>
          </cell>
        </row>
        <row r="14">
          <cell r="A14" t="str">
            <v>ALVARADO  MATUS  JACQUELINE</v>
          </cell>
        </row>
        <row r="15">
          <cell r="A15" t="str">
            <v>ALVAREZ FERRANDO FRANCESCO</v>
          </cell>
        </row>
        <row r="16">
          <cell r="A16" t="str">
            <v>ÁLVAREZ GERDING JAIME</v>
          </cell>
        </row>
        <row r="17">
          <cell r="A17" t="str">
            <v>ALVIAL PALAVICINO CARLA MARÍA</v>
          </cell>
        </row>
        <row r="18">
          <cell r="A18" t="str">
            <v>AMPUERO ALEGRIA GEMITA</v>
          </cell>
        </row>
        <row r="19">
          <cell r="A19" t="str">
            <v>ANCAN ALONZO YESSICA</v>
          </cell>
        </row>
        <row r="20">
          <cell r="A20" t="str">
            <v>ANGULO AGUILAR ROMINA ELIZABETH</v>
          </cell>
        </row>
        <row r="21">
          <cell r="A21" t="str">
            <v>ANTILEF QUINTEROS VALERIA</v>
          </cell>
        </row>
        <row r="22">
          <cell r="A22" t="str">
            <v>ARANEDA ILLESCA ERNESTO</v>
          </cell>
        </row>
        <row r="23">
          <cell r="A23" t="str">
            <v>ARAVENA CARRASCO ELDER ANÍBAL</v>
          </cell>
        </row>
        <row r="24">
          <cell r="A24" t="str">
            <v>ARAVENA LÓPEZ  LUCY</v>
          </cell>
        </row>
        <row r="25">
          <cell r="A25" t="str">
            <v>ARAYA FERNANDEZ MARTA</v>
          </cell>
        </row>
        <row r="26">
          <cell r="A26" t="str">
            <v>ARAYA SAEZ CLAUDIA</v>
          </cell>
        </row>
        <row r="27">
          <cell r="A27" t="str">
            <v>ARAYA TORRES CARLOS</v>
          </cell>
        </row>
        <row r="28">
          <cell r="A28" t="str">
            <v>ARJONA BALLESTEROS LUIS</v>
          </cell>
        </row>
        <row r="29">
          <cell r="A29" t="str">
            <v>ARROYO FROM CAMILA</v>
          </cell>
        </row>
        <row r="30">
          <cell r="A30" t="str">
            <v>AVENDAÑO PIZARRO FRANCISCO</v>
          </cell>
        </row>
        <row r="31">
          <cell r="A31" t="str">
            <v>AVILA ARMELLA ALEXIS ANTONIO</v>
          </cell>
        </row>
        <row r="32">
          <cell r="A32" t="str">
            <v>AVILÉS MORAGA ORIANA PAZ</v>
          </cell>
        </row>
        <row r="33">
          <cell r="A33" t="str">
            <v>BADILLA OHLBAUM RICARDO</v>
          </cell>
        </row>
        <row r="34">
          <cell r="A34" t="str">
            <v>BALLART DEIJ JORGE</v>
          </cell>
        </row>
        <row r="35">
          <cell r="A35" t="str">
            <v>BAMBACH VIAL JUAN PAULO</v>
          </cell>
        </row>
        <row r="36">
          <cell r="A36" t="str">
            <v>BARACATT MADARIAGA KAREN ALEJANDRA</v>
          </cell>
        </row>
        <row r="37">
          <cell r="A37" t="str">
            <v>BARROS VILCHES CARLA</v>
          </cell>
        </row>
        <row r="38">
          <cell r="A38" t="str">
            <v>BAYTELMAN PILOWSKY PALOMA</v>
          </cell>
        </row>
        <row r="39">
          <cell r="A39" t="str">
            <v>BAZA LLOMPARTE SCARLETTE</v>
          </cell>
        </row>
        <row r="40">
          <cell r="A40" t="str">
            <v xml:space="preserve">BECKDORF BARBERO PEDRO </v>
          </cell>
        </row>
        <row r="41">
          <cell r="A41" t="str">
            <v>BENITEZ CALDERON ABEL</v>
          </cell>
        </row>
        <row r="42">
          <cell r="A42" t="str">
            <v>BERGOEING  VELA RAPHAEL</v>
          </cell>
        </row>
        <row r="43">
          <cell r="A43" t="str">
            <v>BISQUERTT ZAVALA FELIPE</v>
          </cell>
        </row>
        <row r="44">
          <cell r="A44" t="str">
            <v>BOCAZ ESPINOZA CRISTOBAL</v>
          </cell>
        </row>
        <row r="45">
          <cell r="A45" t="str">
            <v>BONATI GUERRA BARBARA ISABEL</v>
          </cell>
        </row>
        <row r="46">
          <cell r="A46" t="str">
            <v>BONILLA GARRIGA ALFREDO</v>
          </cell>
        </row>
        <row r="47">
          <cell r="A47" t="str">
            <v>BONILLA REYES ALFONSO</v>
          </cell>
        </row>
        <row r="48">
          <cell r="A48" t="str">
            <v>BOZAN TOBAR  VALERIA</v>
          </cell>
        </row>
        <row r="49">
          <cell r="A49" t="str">
            <v>BRAVO PIZARRO MARIA JOSE</v>
          </cell>
        </row>
        <row r="50">
          <cell r="A50" t="str">
            <v>BRUNA GALLARDO OSCAR</v>
          </cell>
        </row>
        <row r="51">
          <cell r="A51" t="str">
            <v>BRUNER RODRIGUEZ JOSÉ JUAN</v>
          </cell>
        </row>
        <row r="52">
          <cell r="A52" t="str">
            <v>BURDILES ORELLANA SERGIO</v>
          </cell>
        </row>
        <row r="53">
          <cell r="A53" t="str">
            <v>BUSTAMANTE SOTO JORGE ALIPIO</v>
          </cell>
        </row>
        <row r="54">
          <cell r="A54" t="str">
            <v>CABEZA MARTIN PAZ ANDREA</v>
          </cell>
        </row>
        <row r="55">
          <cell r="A55" t="str">
            <v xml:space="preserve">CALDERON MORA DAVID </v>
          </cell>
        </row>
        <row r="56">
          <cell r="A56" t="str">
            <v>CALVO ASENCIO CAROLINA</v>
          </cell>
        </row>
        <row r="57">
          <cell r="A57" t="str">
            <v>CAMACHO MURILLO LORENA</v>
          </cell>
        </row>
        <row r="58">
          <cell r="A58" t="str">
            <v>CAMBIAZO FLORES ROMULO</v>
          </cell>
        </row>
        <row r="59">
          <cell r="A59" t="str">
            <v>CANALES GANA MARÍA FLORENCIA</v>
          </cell>
        </row>
        <row r="60">
          <cell r="A60" t="str">
            <v xml:space="preserve">CANIULEO  ARIAS ALEXIS </v>
          </cell>
        </row>
        <row r="61">
          <cell r="A61" t="str">
            <v>CARACCIOLI VALENZUELA GONZALO</v>
          </cell>
        </row>
        <row r="62">
          <cell r="A62" t="str">
            <v>CARRASCO BAHAMONDES VIVIANA</v>
          </cell>
        </row>
        <row r="63">
          <cell r="A63" t="str">
            <v>CARRASCO CALISTO NORA</v>
          </cell>
        </row>
        <row r="64">
          <cell r="A64" t="str">
            <v>CARRASCO DONOSO  CAMILA</v>
          </cell>
        </row>
        <row r="65">
          <cell r="A65" t="str">
            <v>CARTAGENA DOCMAC MARCELA</v>
          </cell>
        </row>
        <row r="66">
          <cell r="A66" t="str">
            <v>CARVAJAL CARMONA MARCELO</v>
          </cell>
        </row>
        <row r="67">
          <cell r="A67" t="str">
            <v>CARVAJAL VILLEGAS JOSE LUIS</v>
          </cell>
        </row>
        <row r="68">
          <cell r="A68" t="str">
            <v>CASTAÑEDA BUSTAMANTE SERGIO ROLANDO</v>
          </cell>
        </row>
        <row r="69">
          <cell r="A69" t="str">
            <v>CASTILLO ARAYA MAURICIO</v>
          </cell>
        </row>
        <row r="70">
          <cell r="A70" t="str">
            <v>CASTILLO JARA BEATRIZ</v>
          </cell>
        </row>
        <row r="71">
          <cell r="A71" t="str">
            <v>CAVIERES NUÑEZ CARMEN GLORIA</v>
          </cell>
        </row>
        <row r="72">
          <cell r="A72" t="str">
            <v>CEA ROJAS ALEXANDRO</v>
          </cell>
        </row>
        <row r="73">
          <cell r="A73" t="str">
            <v>CERVANTES GOMEZ GLORIA</v>
          </cell>
        </row>
        <row r="74">
          <cell r="A74" t="str">
            <v>CESPEDES SOTOMAYOR RODRIGO</v>
          </cell>
        </row>
        <row r="75">
          <cell r="A75" t="str">
            <v>CHANALET JERIA MAURICIO</v>
          </cell>
        </row>
        <row r="76">
          <cell r="A76" t="str">
            <v>CHANDIA BAHAMONDES ALEJANDRO</v>
          </cell>
        </row>
        <row r="77">
          <cell r="A77" t="str">
            <v>CHAVES MUÑOZ FRANCISCA</v>
          </cell>
        </row>
        <row r="78">
          <cell r="A78" t="str">
            <v>CHAVEZ BARRIA LUIS</v>
          </cell>
        </row>
        <row r="79">
          <cell r="A79" t="str">
            <v>CID MALDONADO SYLVANA</v>
          </cell>
        </row>
        <row r="80">
          <cell r="A80" t="str">
            <v>CIFUENTES  MELLA  ANA</v>
          </cell>
        </row>
        <row r="81">
          <cell r="A81" t="str">
            <v xml:space="preserve">CISTERNA RONDANELLI ROGER </v>
          </cell>
        </row>
        <row r="82">
          <cell r="A82" t="str">
            <v>COLICHEO ASTETE TATIANA</v>
          </cell>
        </row>
        <row r="83">
          <cell r="A83" t="str">
            <v>COMMENTZ SILVA FELIPE</v>
          </cell>
        </row>
        <row r="84">
          <cell r="A84" t="str">
            <v>CONTRERAS BIEKERT JOSE LUIS</v>
          </cell>
        </row>
        <row r="85">
          <cell r="A85" t="str">
            <v>CONTRERAS GODOY JUAN PABLO</v>
          </cell>
        </row>
        <row r="86">
          <cell r="A86" t="str">
            <v>CONTRERAS MUÑOZ CESAR</v>
          </cell>
        </row>
        <row r="87">
          <cell r="A87" t="str">
            <v>CONTRERAS SERRANO XIMENA</v>
          </cell>
        </row>
        <row r="88">
          <cell r="A88" t="str">
            <v xml:space="preserve">CORNEJO MARDONES CARLOS </v>
          </cell>
        </row>
        <row r="89">
          <cell r="A89" t="str">
            <v>CORRALES REVILLA LISSY</v>
          </cell>
        </row>
        <row r="90">
          <cell r="A90" t="str">
            <v>CORREA DE LA FUENTE ERIC</v>
          </cell>
        </row>
        <row r="91">
          <cell r="A91" t="str">
            <v>CORTES STEVENS CECILIA</v>
          </cell>
        </row>
        <row r="92">
          <cell r="A92" t="str">
            <v>COSTA CALISTO CÉSAR</v>
          </cell>
        </row>
        <row r="93">
          <cell r="A93" t="str">
            <v>COSTA ROSS PAULA</v>
          </cell>
        </row>
        <row r="94">
          <cell r="A94" t="str">
            <v>CREIXELL SAEZ ROLANDO</v>
          </cell>
        </row>
        <row r="95">
          <cell r="A95" t="str">
            <v>DAMINO HERNÁNDEZ IVAN</v>
          </cell>
        </row>
        <row r="96">
          <cell r="A96" t="str">
            <v>DE LA CARRERA GARCÍA JAVIERA</v>
          </cell>
        </row>
        <row r="97">
          <cell r="A97" t="str">
            <v>DE LA VEGA PALLAMAR XAVIERA PAZ</v>
          </cell>
        </row>
        <row r="98">
          <cell r="A98" t="str">
            <v>DEL RÍO ARTEAGA MARIANA TERESITA CARMEN</v>
          </cell>
        </row>
        <row r="99">
          <cell r="A99" t="str">
            <v>DELGADO GAETE OMAR</v>
          </cell>
        </row>
        <row r="100">
          <cell r="A100" t="str">
            <v>DIAZ GAJARDO PAMELA</v>
          </cell>
        </row>
        <row r="101">
          <cell r="A101" t="str">
            <v>DÍAZ PAREDES PAULA</v>
          </cell>
        </row>
        <row r="102">
          <cell r="A102" t="str">
            <v>DIAZ ROJAS MARICEL</v>
          </cell>
        </row>
        <row r="103">
          <cell r="A103" t="str">
            <v>DIAZ ZÚNIGA FELIPE</v>
          </cell>
        </row>
        <row r="104">
          <cell r="A104" t="str">
            <v>DIEZ MORA TAMARA</v>
          </cell>
        </row>
        <row r="105">
          <cell r="A105" t="str">
            <v>DOEBBEL APONTE HEINZ RODRIGO</v>
          </cell>
        </row>
        <row r="106">
          <cell r="A106" t="str">
            <v>DONOSO BERNALES MARÍA IGNACIA</v>
          </cell>
        </row>
        <row r="107">
          <cell r="A107" t="str">
            <v>DONOSO BUSTOS LORENA</v>
          </cell>
        </row>
        <row r="108">
          <cell r="A108" t="str">
            <v>DUCCI GONZALEZ MARÍA DEL PILAR</v>
          </cell>
        </row>
        <row r="109">
          <cell r="A109" t="str">
            <v>DURAN NUÑEZ MARIA EUGENIA</v>
          </cell>
        </row>
        <row r="110">
          <cell r="A110" t="str">
            <v>DURAN VALLEJOS EDMUNDO</v>
          </cell>
        </row>
        <row r="111">
          <cell r="A111" t="str">
            <v>EASTON CORTESI NATALIA</v>
          </cell>
        </row>
        <row r="112">
          <cell r="A112" t="str">
            <v>EDWARS GRANIFO CARMEN LUZ</v>
          </cell>
        </row>
        <row r="113">
          <cell r="A113" t="str">
            <v>EGUIGUREN REYES PABLO</v>
          </cell>
        </row>
        <row r="114">
          <cell r="A114" t="str">
            <v>EHRENFELD STOLZENBACH KATIA NICOLE</v>
          </cell>
        </row>
        <row r="115">
          <cell r="A115" t="str">
            <v>ELGUETA BECERRA CLAUDIA</v>
          </cell>
        </row>
        <row r="116">
          <cell r="A116" t="str">
            <v>ENCINA DE LA FUENTE MAURICIO</v>
          </cell>
        </row>
        <row r="117">
          <cell r="A117" t="str">
            <v>ENGLISH JARA TAHÍA</v>
          </cell>
        </row>
        <row r="118">
          <cell r="A118" t="str">
            <v>ESPINOZA  SEPULVEDA ZAIDA</v>
          </cell>
        </row>
        <row r="119">
          <cell r="A119" t="str">
            <v>ESPINOZA JOVENICH JUAN</v>
          </cell>
        </row>
        <row r="120">
          <cell r="A120" t="str">
            <v>ESPINOZA KEYER VICENTE</v>
          </cell>
        </row>
        <row r="121">
          <cell r="A121" t="str">
            <v>ESPINOZA VALDES FRANCISCO</v>
          </cell>
        </row>
        <row r="122">
          <cell r="A122" t="str">
            <v>ESTAY ASTORGA MARIO</v>
          </cell>
        </row>
        <row r="123">
          <cell r="A123" t="str">
            <v>ETCHEVERRY ESCUDERO AISEN AMALIA</v>
          </cell>
        </row>
        <row r="124">
          <cell r="A124" t="str">
            <v>EYZAGUIRRE PRIETO AGUSTÍN</v>
          </cell>
        </row>
        <row r="125">
          <cell r="A125" t="str">
            <v>FAJARDO HENRIQUEZ VALESKA</v>
          </cell>
        </row>
        <row r="126">
          <cell r="A126" t="str">
            <v>FALCON SIMONELLI CARLA</v>
          </cell>
        </row>
        <row r="127">
          <cell r="A127" t="str">
            <v>FERNANDEZ ARAYA ALEJANDRO FELIPE</v>
          </cell>
        </row>
        <row r="128">
          <cell r="A128" t="str">
            <v>FERNANDEZ POBLETE CAMILA</v>
          </cell>
        </row>
        <row r="129">
          <cell r="A129" t="str">
            <v>FERNANDEZ VIAL MAGDALENA</v>
          </cell>
        </row>
        <row r="130">
          <cell r="A130" t="str">
            <v>FERRADA BIANCHI MICAELA</v>
          </cell>
        </row>
        <row r="131">
          <cell r="A131" t="str">
            <v>FIGUEROA BARRIOS ALEX</v>
          </cell>
        </row>
        <row r="132">
          <cell r="A132" t="str">
            <v>FIGUEROA ESPINOZA GEORGINA</v>
          </cell>
        </row>
        <row r="133">
          <cell r="A133" t="str">
            <v>FIGUEROA SOTELO ALFREDO</v>
          </cell>
        </row>
        <row r="134">
          <cell r="A134" t="str">
            <v>FLORES ETEROVIC MARÍA CECILIA</v>
          </cell>
        </row>
        <row r="135">
          <cell r="A135" t="str">
            <v>FLORES FLORES ROBERTO</v>
          </cell>
        </row>
        <row r="136">
          <cell r="A136" t="str">
            <v>FLORES LEIVA XIMENA</v>
          </cell>
        </row>
        <row r="137">
          <cell r="A137" t="str">
            <v>FLORES NUÑEZ MAXIMILIANO</v>
          </cell>
        </row>
        <row r="138">
          <cell r="A138" t="str">
            <v>FLORES PRENAFETA PAULINA</v>
          </cell>
        </row>
        <row r="139">
          <cell r="A139" t="str">
            <v>FONSECA OPAZO JAZMIN</v>
          </cell>
        </row>
        <row r="140">
          <cell r="A140" t="str">
            <v>FRANULIC MUÑOZ DALIBOR ANDRES</v>
          </cell>
        </row>
        <row r="141">
          <cell r="A141" t="str">
            <v>FUENTES  HUAIQUIL PAOLA</v>
          </cell>
        </row>
        <row r="142">
          <cell r="A142" t="str">
            <v>FUENTES CABELLO MAURICIO</v>
          </cell>
        </row>
        <row r="143">
          <cell r="A143" t="str">
            <v>FUENTES GUZMAN PATRICIO</v>
          </cell>
        </row>
        <row r="144">
          <cell r="A144" t="str">
            <v>FUENTES RODRIGUEZ MACARENA</v>
          </cell>
        </row>
        <row r="145">
          <cell r="A145" t="str">
            <v>FUENTES SOTO CAROLA</v>
          </cell>
        </row>
        <row r="146">
          <cell r="A146" t="str">
            <v>FUENZALIDA BERRIOS JORGE</v>
          </cell>
        </row>
        <row r="147">
          <cell r="A147" t="str">
            <v>GACITUA MORIS MARIA ISABEL</v>
          </cell>
        </row>
        <row r="148">
          <cell r="A148" t="str">
            <v>GAPONOV BARNERT JOHAN</v>
          </cell>
        </row>
        <row r="149">
          <cell r="A149" t="str">
            <v>GARATE LÓPEZ EDUARDO</v>
          </cell>
        </row>
        <row r="150">
          <cell r="A150" t="str">
            <v>GARATE VIVEROS ELISA</v>
          </cell>
        </row>
        <row r="151">
          <cell r="A151" t="str">
            <v>GARCIA SEPULVEDA ROXANA</v>
          </cell>
        </row>
        <row r="152">
          <cell r="A152" t="str">
            <v>GARRETON RODRIGUEZ MARIA VIRGINIA</v>
          </cell>
        </row>
        <row r="153">
          <cell r="A153" t="str">
            <v>GARRIDO CARCAMO IGNACIO</v>
          </cell>
        </row>
        <row r="154">
          <cell r="A154" t="str">
            <v>GATICA CARRILLO ALDO</v>
          </cell>
        </row>
        <row r="155">
          <cell r="A155" t="str">
            <v>GELDRES BACIGALUPO JORGE</v>
          </cell>
        </row>
        <row r="156">
          <cell r="A156" t="str">
            <v xml:space="preserve">GENOVA MANIEU JUAN </v>
          </cell>
        </row>
        <row r="157">
          <cell r="A157" t="str">
            <v>GIRARDI LIRA BASTIÁN</v>
          </cell>
        </row>
        <row r="158">
          <cell r="A158" t="str">
            <v xml:space="preserve">GODOY ARAYA DARWIN </v>
          </cell>
        </row>
        <row r="159">
          <cell r="A159" t="str">
            <v>GOLUBOFF HAMUY NICOLÁS</v>
          </cell>
        </row>
        <row r="160">
          <cell r="A160" t="str">
            <v>GÓMEZ MARTINEZ MARIA IGNACIA</v>
          </cell>
        </row>
        <row r="161">
          <cell r="A161" t="str">
            <v>GONZÁLEZ  ASTUDILLO  XIMENA</v>
          </cell>
        </row>
        <row r="162">
          <cell r="A162" t="str">
            <v xml:space="preserve">GONZALEZ ACEVEDO JAVIER </v>
          </cell>
        </row>
        <row r="163">
          <cell r="A163" t="str">
            <v>GONZALEZ FIEDLER SOLEDAD</v>
          </cell>
        </row>
        <row r="164">
          <cell r="A164" t="str">
            <v>GONZÁLEZ FRIAS PAULA CECILIA</v>
          </cell>
        </row>
        <row r="165">
          <cell r="A165" t="str">
            <v>GONZÁLEZ IRARRÁZAVAL TERESITA</v>
          </cell>
        </row>
        <row r="166">
          <cell r="A166" t="str">
            <v>GONZÁLEZ MARTINEZ RAUL</v>
          </cell>
        </row>
        <row r="167">
          <cell r="A167" t="str">
            <v>GONZALEZ MUÑOZ JAVIERA</v>
          </cell>
        </row>
        <row r="168">
          <cell r="A168" t="str">
            <v>GONZALEZ PEREZ MIRIAM</v>
          </cell>
        </row>
        <row r="169">
          <cell r="A169" t="str">
            <v>GONZALEZ SOLAR MARIA ISABEL</v>
          </cell>
        </row>
        <row r="170">
          <cell r="A170" t="str">
            <v>GUERRERO TORO IGNACIO</v>
          </cell>
        </row>
        <row r="171">
          <cell r="A171" t="str">
            <v>GUTIÉRREZ  BUSTOS ROLANDO MAURICIO</v>
          </cell>
        </row>
        <row r="172">
          <cell r="A172" t="str">
            <v>GUTIERREZ CASTILLO CAROLINA</v>
          </cell>
        </row>
        <row r="173">
          <cell r="A173" t="str">
            <v>HACHIM GONZALEZ CESAR</v>
          </cell>
        </row>
        <row r="174">
          <cell r="A174" t="str">
            <v>HALLES YAÑEZ JOSÉ</v>
          </cell>
        </row>
        <row r="175">
          <cell r="A175" t="str">
            <v>HENRIQUEZ GARCIA HUIDOBRO JOSE MANUEL</v>
          </cell>
        </row>
        <row r="176">
          <cell r="A176" t="str">
            <v>HENRIQUEZ MIRANDA IRENE</v>
          </cell>
        </row>
        <row r="177">
          <cell r="A177" t="str">
            <v>HERRERA AVILA PAULINA</v>
          </cell>
        </row>
        <row r="178">
          <cell r="A178" t="str">
            <v>HERRERA CASTILLO VIRGINIA GABRIELA</v>
          </cell>
        </row>
        <row r="179">
          <cell r="A179" t="str">
            <v>HERRERA ECHEVERRÍA JAIME ANTONIO</v>
          </cell>
        </row>
        <row r="180">
          <cell r="A180" t="str">
            <v>HEVIA DE LA JARA MARIA SOLEDAD</v>
          </cell>
        </row>
        <row r="181">
          <cell r="A181" t="str">
            <v>HUANCA OLMEDO ALFREDO</v>
          </cell>
        </row>
        <row r="182">
          <cell r="A182" t="str">
            <v>HÜBNER GARRETÓN VICENTE DEL SAGRADO CORAZÓN</v>
          </cell>
        </row>
        <row r="183">
          <cell r="A183" t="str">
            <v>HUBNER VALDIVIESO FELIPE</v>
          </cell>
        </row>
        <row r="184">
          <cell r="A184" t="str">
            <v>HURTADO  DECOMBE MARIA SOLEDAD</v>
          </cell>
        </row>
        <row r="185">
          <cell r="A185" t="str">
            <v>HURTADO ARREDONDO YAZMIN</v>
          </cell>
        </row>
        <row r="186">
          <cell r="A186" t="str">
            <v>IBAÑEZ RETAMALES KAREN</v>
          </cell>
        </row>
        <row r="187">
          <cell r="A187" t="str">
            <v>INOSTROZA CANALES SOCRATINA</v>
          </cell>
        </row>
        <row r="188">
          <cell r="A188" t="str">
            <v>ISLA MADARIAGA PABLO NOLASCO</v>
          </cell>
        </row>
        <row r="189">
          <cell r="A189" t="str">
            <v>JAQUI MUÑOZ LUIS ALBERTO</v>
          </cell>
        </row>
        <row r="190">
          <cell r="A190" t="str">
            <v>JARA CORTES NICOLAS</v>
          </cell>
        </row>
        <row r="191">
          <cell r="A191" t="str">
            <v>JARA ITURRA MIGUEL</v>
          </cell>
        </row>
        <row r="192">
          <cell r="A192" t="str">
            <v>JEREZ RIQUELME SERGIO</v>
          </cell>
        </row>
        <row r="193">
          <cell r="A193" t="str">
            <v>JIMENEZ SANDOVAL EDUARDO</v>
          </cell>
        </row>
        <row r="194">
          <cell r="A194" t="str">
            <v>JOFRÉ VIVANCO CAMILA</v>
          </cell>
        </row>
        <row r="195">
          <cell r="A195" t="str">
            <v>JORQUERA SEPÚLVEDA GABRIELA VERÓNICA</v>
          </cell>
        </row>
        <row r="196">
          <cell r="A196" t="str">
            <v>KLEIN BRONFMAN MARCELA</v>
          </cell>
        </row>
        <row r="197">
          <cell r="A197" t="str">
            <v>KRELL LOY RODRIGO</v>
          </cell>
        </row>
        <row r="198">
          <cell r="A198" t="str">
            <v xml:space="preserve">LABBÉ CID MICHÈLE </v>
          </cell>
        </row>
        <row r="199">
          <cell r="A199" t="str">
            <v>LAGOS VILLEGAS CRISTIAN ENRIQUE</v>
          </cell>
        </row>
        <row r="200">
          <cell r="A200" t="str">
            <v>LAIBE SAEZ TOMAS</v>
          </cell>
        </row>
        <row r="201">
          <cell r="A201" t="str">
            <v>LARA  CÁCERES PABLO</v>
          </cell>
        </row>
        <row r="202">
          <cell r="A202" t="str">
            <v>LAVALLE MOCKRIDGE JACQUELINE</v>
          </cell>
        </row>
        <row r="203">
          <cell r="A203" t="str">
            <v>LEMUS VARAS MARIO</v>
          </cell>
        </row>
        <row r="204">
          <cell r="A204" t="str">
            <v>LEÓN  PARDO  NATALIA</v>
          </cell>
        </row>
        <row r="205">
          <cell r="A205" t="str">
            <v>LEÓN ROSALES RAFAEL</v>
          </cell>
        </row>
        <row r="206">
          <cell r="A206" t="str">
            <v>LÓPEZ BAHAMONDE FRANCISCO</v>
          </cell>
        </row>
        <row r="207">
          <cell r="A207" t="str">
            <v>LÓPEZ BUGUEÑO MANUEL</v>
          </cell>
        </row>
        <row r="208">
          <cell r="A208" t="str">
            <v>LÓPEZ OSORIO MARIA LUISA</v>
          </cell>
        </row>
        <row r="209">
          <cell r="A209" t="str">
            <v>LÓPEZ SILVA VICTOR</v>
          </cell>
        </row>
        <row r="210">
          <cell r="A210" t="str">
            <v>LORCA FERNANDEZ JORGE</v>
          </cell>
        </row>
        <row r="211">
          <cell r="A211" t="str">
            <v>LUCERO ORTIZ AMBAR BISNEY</v>
          </cell>
        </row>
        <row r="212">
          <cell r="A212" t="str">
            <v>LUCERO TOBAR CLAUDIA</v>
          </cell>
        </row>
        <row r="213">
          <cell r="A213" t="str">
            <v>LUCO ILLANES VERONICA</v>
          </cell>
        </row>
        <row r="214">
          <cell r="A214" t="str">
            <v xml:space="preserve">LUNA FIERRO CARMEN </v>
          </cell>
        </row>
        <row r="215">
          <cell r="A215" t="str">
            <v>MACHADO VALDERRAMA MARIA DEL PILAR</v>
          </cell>
        </row>
        <row r="216">
          <cell r="A216" t="str">
            <v>MADRID CARRION CHRISTIAN</v>
          </cell>
        </row>
        <row r="217">
          <cell r="A217" t="str">
            <v>MANCILLA  JIMENEZ VICTORIA</v>
          </cell>
        </row>
        <row r="218">
          <cell r="A218" t="str">
            <v>MANCILLA FUENZALIDA MARIANA</v>
          </cell>
        </row>
        <row r="219">
          <cell r="A219" t="str">
            <v>MANZUR VELIZ HEAMNA CLAMENTINA</v>
          </cell>
        </row>
        <row r="220">
          <cell r="A220" t="str">
            <v>MARCHANT VERA EDGARDO</v>
          </cell>
        </row>
        <row r="221">
          <cell r="A221" t="str">
            <v>MARDONES TORO PABLO IGNACIO</v>
          </cell>
        </row>
        <row r="222">
          <cell r="A222" t="str">
            <v>MARIN ROSALES MARIA JOSE</v>
          </cell>
        </row>
        <row r="223">
          <cell r="A223" t="str">
            <v>MARTÍNEZ  MARTÍNEZ AMELIA</v>
          </cell>
        </row>
        <row r="224">
          <cell r="A224" t="str">
            <v>MARTÍNEZ  MORALES DEISY</v>
          </cell>
        </row>
        <row r="225">
          <cell r="A225" t="str">
            <v>MARTINEZ MUÑOZ NATALIA FRANCESCA</v>
          </cell>
        </row>
        <row r="226">
          <cell r="A226" t="str">
            <v>MARTINEZ PIZARRO BERNARDITA</v>
          </cell>
        </row>
        <row r="227">
          <cell r="A227" t="str">
            <v>MATAMALA MOLINA MARIO</v>
          </cell>
        </row>
        <row r="228">
          <cell r="A228" t="str">
            <v>MATTEODA REYES JOSE ALBERTO</v>
          </cell>
        </row>
        <row r="229">
          <cell r="A229" t="str">
            <v>MATURANA  ALMARZA BENJAMIN</v>
          </cell>
        </row>
        <row r="230">
          <cell r="A230" t="str">
            <v>MEDINA ALDEA GONZALO</v>
          </cell>
        </row>
        <row r="231">
          <cell r="A231" t="str">
            <v>MEDINA GONZALEZ ISAIAS</v>
          </cell>
        </row>
        <row r="232">
          <cell r="A232" t="str">
            <v>MENDOZA SAN MARTIN MARCELA</v>
          </cell>
        </row>
        <row r="233">
          <cell r="A233" t="str">
            <v>MENENDEZ ALVAREZ IVAN</v>
          </cell>
        </row>
        <row r="234">
          <cell r="A234" t="str">
            <v>MENENDEZ BASS MARIA JOSE</v>
          </cell>
        </row>
        <row r="235">
          <cell r="A235" t="str">
            <v>MENENDEZ LOPEZ MARIA DE LOS ANGELES</v>
          </cell>
        </row>
        <row r="236">
          <cell r="A236" t="str">
            <v>MERINO SÁEZ MAURO</v>
          </cell>
        </row>
        <row r="237">
          <cell r="A237" t="str">
            <v>MILLAR CARRASCO EVELYN</v>
          </cell>
        </row>
        <row r="238">
          <cell r="A238" t="str">
            <v>MIMICA BARRIENTOS CRISTIAN</v>
          </cell>
        </row>
        <row r="239">
          <cell r="A239" t="str">
            <v>MIRANDA TOLEDO RODRIGO</v>
          </cell>
        </row>
        <row r="240">
          <cell r="A240" t="str">
            <v>MONCADA MANCILLA CAROLINA</v>
          </cell>
        </row>
        <row r="241">
          <cell r="A241" t="str">
            <v>MONTOYA BARRIA MAURICIO</v>
          </cell>
        </row>
        <row r="242">
          <cell r="A242" t="str">
            <v>MORAGA PEREZ DOMINIQUE</v>
          </cell>
        </row>
        <row r="243">
          <cell r="A243" t="str">
            <v>MORELLI RIFO GISELLA</v>
          </cell>
        </row>
        <row r="244">
          <cell r="A244" t="str">
            <v>MORENO GARCIA ANTONIA</v>
          </cell>
        </row>
        <row r="245">
          <cell r="A245" t="str">
            <v>MORTERA DE IRUARRIZAGA MARIA SOLEDAD</v>
          </cell>
        </row>
        <row r="246">
          <cell r="A246" t="str">
            <v>MOYA GONZALEZ ROSE MARY</v>
          </cell>
        </row>
        <row r="247">
          <cell r="A247" t="str">
            <v>MÜLLER FABBRI DANIELLA</v>
          </cell>
        </row>
        <row r="248">
          <cell r="A248" t="str">
            <v>MUÑOZ  LE-BRETON FRANCISCO</v>
          </cell>
        </row>
        <row r="249">
          <cell r="A249" t="str">
            <v>MUÑOZ FOLLIA MARIA ALEJANDRA</v>
          </cell>
        </row>
        <row r="250">
          <cell r="A250" t="str">
            <v>MUÑOZ GÓMEZ LEONARDO</v>
          </cell>
        </row>
        <row r="251">
          <cell r="A251" t="str">
            <v>MUÑOZ GONZALEZ MATIAS ANDRES</v>
          </cell>
        </row>
        <row r="252">
          <cell r="A252" t="str">
            <v>MUÑOZ VERA VIANCA</v>
          </cell>
        </row>
        <row r="253">
          <cell r="A253" t="str">
            <v>NADAL ARRIETA MÓNICA</v>
          </cell>
        </row>
        <row r="254">
          <cell r="A254" t="str">
            <v>NANJARI CONTRERAS MANUEL</v>
          </cell>
        </row>
        <row r="255">
          <cell r="A255" t="str">
            <v>NAVARRETE CARRASCO BEATRIZ</v>
          </cell>
        </row>
        <row r="256">
          <cell r="A256" t="str">
            <v>NAVARRO JARA IGNACIO</v>
          </cell>
        </row>
        <row r="257">
          <cell r="A257" t="str">
            <v>NAVARRO MEIRELLES CARLOS</v>
          </cell>
        </row>
        <row r="258">
          <cell r="A258" t="str">
            <v>NEME ABUD MARÍA FERNANDA</v>
          </cell>
        </row>
        <row r="259">
          <cell r="A259" t="str">
            <v>NICHOL BURGOS JULIO</v>
          </cell>
        </row>
        <row r="260">
          <cell r="A260" t="str">
            <v>NORAMBUENA GOMEZ ELISA</v>
          </cell>
        </row>
        <row r="261">
          <cell r="A261" t="str">
            <v>NUÑEZ NUÑEZ MILAGRO</v>
          </cell>
        </row>
        <row r="262">
          <cell r="A262" t="str">
            <v>OBACH GRANIFO JUAN JOSÉ</v>
          </cell>
        </row>
        <row r="263">
          <cell r="A263" t="str">
            <v>OJEDA YANY CRISTOBÁL ANTONIO</v>
          </cell>
        </row>
        <row r="264">
          <cell r="A264" t="str">
            <v>OLGUIN SALINAS SILVIA</v>
          </cell>
        </row>
        <row r="265">
          <cell r="A265" t="str">
            <v>OLMEDO BUSTOS MARÍA FERNANDA</v>
          </cell>
        </row>
        <row r="266">
          <cell r="A266" t="str">
            <v>OÑATE AEDO SEBASTIAN ENRIQUE</v>
          </cell>
        </row>
        <row r="267">
          <cell r="A267" t="str">
            <v>ORDENES RIVERA OSCAR</v>
          </cell>
        </row>
        <row r="268">
          <cell r="A268" t="str">
            <v>ORELLANA MONJE RICHARD</v>
          </cell>
        </row>
        <row r="269">
          <cell r="A269" t="str">
            <v>ORELLANA NUNES MARCO ANTONIO</v>
          </cell>
        </row>
        <row r="270">
          <cell r="A270" t="str">
            <v>ORELLANA TRONCOSO EVELYN</v>
          </cell>
        </row>
        <row r="271">
          <cell r="A271" t="str">
            <v>ORREGO DUMONT JOSE</v>
          </cell>
        </row>
        <row r="272">
          <cell r="A272" t="str">
            <v>ORTEGA AVILA ESTELA</v>
          </cell>
        </row>
        <row r="273">
          <cell r="A273" t="str">
            <v>ORTEGA GRANDON KARINA ANGELICA</v>
          </cell>
        </row>
        <row r="274">
          <cell r="A274" t="str">
            <v>ORTIZ CARMONA JOSÉ CARLOS</v>
          </cell>
        </row>
        <row r="275">
          <cell r="A275" t="str">
            <v>ORTIZ CARREÑO DIANA INÉS GEMA</v>
          </cell>
        </row>
        <row r="276">
          <cell r="A276" t="str">
            <v>ORTIZ CERDA JOCELYN</v>
          </cell>
        </row>
        <row r="277">
          <cell r="A277" t="str">
            <v>OSORIO TOCORNAL ANDRÉS IGNACIO</v>
          </cell>
        </row>
        <row r="278">
          <cell r="A278" t="str">
            <v>OSSA GEISSE MARÍA IGNACIA</v>
          </cell>
        </row>
        <row r="279">
          <cell r="A279" t="str">
            <v>OSSES ASTORGA ISABEL</v>
          </cell>
        </row>
        <row r="280">
          <cell r="A280" t="str">
            <v>PACHECO  TOLEDO CARLOS</v>
          </cell>
        </row>
        <row r="281">
          <cell r="A281" t="str">
            <v>PAGE ROSSELOT MARÍA VICTORIA</v>
          </cell>
        </row>
        <row r="282">
          <cell r="A282" t="str">
            <v>PALAVECINO QUINTEROS FRANCISCA</v>
          </cell>
        </row>
        <row r="283">
          <cell r="A283" t="str">
            <v>PAU VILLARINO JUAN DOMINGO</v>
          </cell>
        </row>
        <row r="284">
          <cell r="A284" t="str">
            <v>PAVEZ HALTENHOFF MARIADELA</v>
          </cell>
        </row>
        <row r="285">
          <cell r="A285" t="str">
            <v>PAZ PASTOR CRISTINA</v>
          </cell>
        </row>
        <row r="286">
          <cell r="A286" t="str">
            <v>PEÑA LABRA SERGIO</v>
          </cell>
        </row>
        <row r="287">
          <cell r="A287" t="str">
            <v>PEÑALOZA GARREAUD MARÍA</v>
          </cell>
        </row>
        <row r="288">
          <cell r="A288" t="str">
            <v>PERALTA ÁLVAREZ SANDRA</v>
          </cell>
        </row>
        <row r="289">
          <cell r="A289" t="str">
            <v>PÉREZ  ÁLVAREZ CLAUDIO</v>
          </cell>
        </row>
        <row r="290">
          <cell r="A290" t="str">
            <v>PÉREZ  OJEDA CRISTIAN</v>
          </cell>
        </row>
        <row r="291">
          <cell r="A291" t="str">
            <v>PÉREZ  TORRES GREGORIA</v>
          </cell>
        </row>
        <row r="292">
          <cell r="A292" t="str">
            <v>PERTUZE SALAS JULIO</v>
          </cell>
        </row>
        <row r="293">
          <cell r="A293" t="str">
            <v>PIERATTINI SEYLER NATALIA PAZ</v>
          </cell>
        </row>
        <row r="294">
          <cell r="A294" t="str">
            <v>PIERBATTISTI MIRANDA MARIA PAZ</v>
          </cell>
        </row>
        <row r="295">
          <cell r="A295" t="str">
            <v>PINTO MATURANA JAVIER</v>
          </cell>
        </row>
        <row r="296">
          <cell r="A296" t="str">
            <v>PIÑA MAGÑIN CESAR</v>
          </cell>
        </row>
        <row r="297">
          <cell r="A297" t="str">
            <v>PIQUER GARDNER JOSE MIGUEL</v>
          </cell>
        </row>
        <row r="298">
          <cell r="A298" t="str">
            <v>PIZARRO VEGA DANIEL</v>
          </cell>
        </row>
        <row r="299">
          <cell r="A299" t="str">
            <v>POBLETE LENNON JAVIER</v>
          </cell>
        </row>
        <row r="300">
          <cell r="A300" t="str">
            <v>POLITO ALVARADO SILVANA</v>
          </cell>
        </row>
        <row r="301">
          <cell r="A301" t="str">
            <v>PONCE VARGAS ELIZABETH</v>
          </cell>
        </row>
        <row r="302">
          <cell r="A302" t="str">
            <v>PRADO ALARCON TERESA</v>
          </cell>
        </row>
        <row r="303">
          <cell r="A303" t="str">
            <v>PUIGGROS VOGEL JAVIER</v>
          </cell>
        </row>
        <row r="304">
          <cell r="A304" t="str">
            <v>QUISPE BUGUEÑO YOCELIN CAROLINA</v>
          </cell>
        </row>
        <row r="305">
          <cell r="A305" t="str">
            <v>RANGEL PREISLER JUAN ESTEBAN</v>
          </cell>
        </row>
        <row r="306">
          <cell r="A306" t="str">
            <v>REBOLLEDO BAEZ VALERY</v>
          </cell>
        </row>
        <row r="307">
          <cell r="A307" t="str">
            <v>RECUERO DEL SOLAR KYRA</v>
          </cell>
        </row>
        <row r="308">
          <cell r="A308" t="str">
            <v>RETAMAL MALDONADO PATRICIA</v>
          </cell>
        </row>
        <row r="309">
          <cell r="A309" t="str">
            <v>REYES AVARIA NESTOR</v>
          </cell>
        </row>
        <row r="310">
          <cell r="A310" t="str">
            <v>REYES MARDONES MARÍA CATALINA</v>
          </cell>
        </row>
        <row r="311">
          <cell r="A311" t="str">
            <v>RICHARDS TEJO PABLO</v>
          </cell>
        </row>
        <row r="312">
          <cell r="A312" t="str">
            <v>RIFFO CHIGUAYANTE RICARDO</v>
          </cell>
        </row>
        <row r="313">
          <cell r="A313" t="str">
            <v>RIQUELME LASTRA MAXIMILIANO</v>
          </cell>
        </row>
        <row r="314">
          <cell r="A314" t="str">
            <v>RIVERA  BASÁEZ RICARDO</v>
          </cell>
        </row>
        <row r="315">
          <cell r="A315" t="str">
            <v>RIVERA  LLANQUIMAN LEONARDO ANTONIO</v>
          </cell>
        </row>
        <row r="316">
          <cell r="A316" t="str">
            <v>ROA TAMAYO BARBARA</v>
          </cell>
        </row>
        <row r="317">
          <cell r="A317" t="str">
            <v>RODRIGUEZ PÉREZ  JIMENA</v>
          </cell>
        </row>
        <row r="318">
          <cell r="A318" t="str">
            <v>RODRIGUEZ VÁSQUEZ CRISTIAN</v>
          </cell>
        </row>
        <row r="319">
          <cell r="A319" t="str">
            <v>ROJAS  GARCÍA FRANCHESCA ALEJANDRA</v>
          </cell>
        </row>
        <row r="320">
          <cell r="A320" t="str">
            <v>ROJAS PINOCHET ESTEBAN</v>
          </cell>
        </row>
        <row r="321">
          <cell r="A321" t="str">
            <v>ROJAS URIBE IVAN RENE</v>
          </cell>
        </row>
        <row r="322">
          <cell r="A322" t="str">
            <v>ROMAN CONTRERAS OLGA</v>
          </cell>
        </row>
        <row r="323">
          <cell r="A323" t="str">
            <v>ROMERO  COCUY CRISTIAN</v>
          </cell>
        </row>
        <row r="324">
          <cell r="A324" t="str">
            <v>ROZAS SEPÚLVEDA ALEJANDRA</v>
          </cell>
        </row>
        <row r="325">
          <cell r="A325" t="str">
            <v>RUBIO OVALLE MARCOS</v>
          </cell>
        </row>
        <row r="326">
          <cell r="A326" t="str">
            <v>RUBKE MEDINA MARIO</v>
          </cell>
        </row>
        <row r="327">
          <cell r="A327" t="str">
            <v>SAEZ GONZALEZ CRISTINA</v>
          </cell>
        </row>
        <row r="328">
          <cell r="A328" t="str">
            <v>SAEZ VARGAS ALVARO</v>
          </cell>
        </row>
        <row r="329">
          <cell r="A329" t="str">
            <v>SALGADO ESCÁRATE SILVIA</v>
          </cell>
        </row>
        <row r="330">
          <cell r="A330" t="str">
            <v>SANCHEZ FIERRO MACARENA</v>
          </cell>
        </row>
        <row r="331">
          <cell r="A331" t="str">
            <v>SANDOVAL DÍAZ VICTOR</v>
          </cell>
        </row>
        <row r="332">
          <cell r="A332" t="str">
            <v>SANTELICES UTRERAS TATIANA</v>
          </cell>
        </row>
        <row r="333">
          <cell r="A333" t="str">
            <v>SANTIAGO ARAYA RAQUEL</v>
          </cell>
        </row>
        <row r="334">
          <cell r="A334" t="str">
            <v>SANZ DE UNDURRAGA GERARDO</v>
          </cell>
        </row>
        <row r="335">
          <cell r="A335" t="str">
            <v>SAYES MALDONADO CRISTIAN</v>
          </cell>
        </row>
        <row r="336">
          <cell r="A336" t="str">
            <v>SCHAERER BASCUÑAN DIEGO</v>
          </cell>
        </row>
        <row r="337">
          <cell r="A337" t="str">
            <v>SCHERPENISSE GUILLON JASON</v>
          </cell>
        </row>
        <row r="338">
          <cell r="A338" t="str">
            <v>SCHUSTER PINEDA TOMÁS</v>
          </cell>
        </row>
        <row r="339">
          <cell r="A339" t="str">
            <v>SEPÚLVEDA ROGEL  PATRICIA</v>
          </cell>
        </row>
        <row r="340">
          <cell r="A340" t="str">
            <v>SEPÚLVEDA VIDELA CRISTIAN</v>
          </cell>
        </row>
        <row r="341">
          <cell r="A341" t="str">
            <v>SEREÑO PELAYO IVONNE</v>
          </cell>
        </row>
        <row r="342">
          <cell r="A342" t="str">
            <v>SILVA  MONDACA VICTOR</v>
          </cell>
        </row>
        <row r="343">
          <cell r="A343" t="str">
            <v>SILVA GAETE LILIANA</v>
          </cell>
        </row>
        <row r="344">
          <cell r="A344" t="str">
            <v>SILVA GONZALEZ VALERIO</v>
          </cell>
        </row>
        <row r="345">
          <cell r="A345" t="str">
            <v>SILVA HENRIQUEZ NICOLAS</v>
          </cell>
        </row>
        <row r="346">
          <cell r="A346" t="str">
            <v>SILVA MUÑOZ VICTOR MANUEL</v>
          </cell>
        </row>
        <row r="347">
          <cell r="A347" t="str">
            <v>SILVA RUBIO EMILIO</v>
          </cell>
        </row>
        <row r="348">
          <cell r="A348" t="str">
            <v>SONCO MATTHEUS DANIELA ANDREA</v>
          </cell>
        </row>
        <row r="349">
          <cell r="A349" t="str">
            <v>SOTO ACUÑA JOCELYN</v>
          </cell>
        </row>
        <row r="350">
          <cell r="A350" t="str">
            <v>SOTO RITTER PERLA</v>
          </cell>
        </row>
        <row r="351">
          <cell r="A351" t="str">
            <v>SOTO SEPULVEDA GLADYS</v>
          </cell>
        </row>
        <row r="352">
          <cell r="A352" t="str">
            <v>SOTO SOLAR JORGE</v>
          </cell>
        </row>
        <row r="353">
          <cell r="A353" t="str">
            <v>SOTO VEJAR MANUEL</v>
          </cell>
        </row>
        <row r="354">
          <cell r="A354" t="str">
            <v>STEWART CLARO GRACIA</v>
          </cell>
        </row>
        <row r="355">
          <cell r="A355" t="str">
            <v>SUAREZ LÓPEZ ALVARO</v>
          </cell>
        </row>
        <row r="356">
          <cell r="A356" t="str">
            <v>SWINBURN DEL REAL CARMEN MARÍA</v>
          </cell>
        </row>
        <row r="357">
          <cell r="A357" t="str">
            <v>SYMON GUZMÁN EUGENIO</v>
          </cell>
        </row>
        <row r="358">
          <cell r="A358" t="str">
            <v>TARICCO ZAÑARTU HORACIO</v>
          </cell>
        </row>
        <row r="359">
          <cell r="A359" t="str">
            <v>TELLO CARDONE IGNACIO</v>
          </cell>
        </row>
        <row r="360">
          <cell r="A360" t="str">
            <v>TILLERIA CANDIA MARIA YESENIA</v>
          </cell>
        </row>
        <row r="361">
          <cell r="A361" t="str">
            <v>TOLEDO DURAN DANIEL</v>
          </cell>
        </row>
        <row r="362">
          <cell r="A362" t="str">
            <v>TOLEDO GARAY MICHEL</v>
          </cell>
        </row>
        <row r="363">
          <cell r="A363" t="str">
            <v>TORO PALACIOS HENRY</v>
          </cell>
        </row>
        <row r="364">
          <cell r="A364" t="str">
            <v>TORRES CID EDWIN</v>
          </cell>
        </row>
        <row r="365">
          <cell r="A365" t="str">
            <v>TORRES DENEGRI LUIS FELIPE</v>
          </cell>
        </row>
        <row r="366">
          <cell r="A366" t="str">
            <v>TORRES MARIN DANIEL</v>
          </cell>
        </row>
        <row r="367">
          <cell r="A367" t="str">
            <v>TORRES OÑATE SOLANGE</v>
          </cell>
        </row>
        <row r="368">
          <cell r="A368" t="str">
            <v>TORRES TAPIA MARCELO</v>
          </cell>
        </row>
        <row r="369">
          <cell r="A369" t="str">
            <v>TORRES VARAS MARCO ANTONIO</v>
          </cell>
        </row>
        <row r="370">
          <cell r="A370" t="str">
            <v>TORRES VERA LUZ MARÍA</v>
          </cell>
        </row>
        <row r="371">
          <cell r="A371" t="str">
            <v>TORRES ZAGAL OSCAR ANDRES</v>
          </cell>
        </row>
        <row r="372">
          <cell r="A372" t="str">
            <v>TRONCOSO VEAS ANA MARIA</v>
          </cell>
        </row>
        <row r="373">
          <cell r="A373" t="str">
            <v>UGARTE MONTALVA MARÍA SOLEDAD</v>
          </cell>
        </row>
        <row r="374">
          <cell r="A374" t="str">
            <v>ULLOA URRUTIA ALFIE ANTONIO</v>
          </cell>
        </row>
        <row r="375">
          <cell r="A375" t="str">
            <v>VALDENEGRO NUÑEZ PAOLA</v>
          </cell>
        </row>
        <row r="376">
          <cell r="A376" t="str">
            <v>VALDES COTRONEO MAURICIO</v>
          </cell>
        </row>
        <row r="377">
          <cell r="A377" t="str">
            <v>VALENTE VIAS JOSÉ RAMÓN</v>
          </cell>
        </row>
        <row r="378">
          <cell r="A378" t="str">
            <v>VALENZUELA BENAVIDES ANDREA</v>
          </cell>
        </row>
        <row r="379">
          <cell r="A379" t="str">
            <v>VARAS PEREZ ANDRES</v>
          </cell>
        </row>
        <row r="380">
          <cell r="A380" t="str">
            <v>VARGAS CARMONA LILIAN</v>
          </cell>
        </row>
        <row r="381">
          <cell r="A381" t="str">
            <v>VASQUEZ HUERTA DENISSE</v>
          </cell>
        </row>
        <row r="382">
          <cell r="A382" t="str">
            <v>VEGA MARTINEZ RAMON</v>
          </cell>
        </row>
        <row r="383">
          <cell r="A383" t="str">
            <v>VELASCO GARDEWEG JUAN JOSÉ</v>
          </cell>
        </row>
        <row r="384">
          <cell r="A384" t="str">
            <v>VÉLIZ CAMPOS JUAN PABLO</v>
          </cell>
        </row>
        <row r="385">
          <cell r="A385" t="str">
            <v>VÉLIZ CESPEDES ANA LUISA</v>
          </cell>
        </row>
        <row r="386">
          <cell r="A386" t="str">
            <v>VERA RODRÍGUEZ CARLOS</v>
          </cell>
        </row>
        <row r="387">
          <cell r="A387" t="str">
            <v>VERGARA ARAVENA BETZABÉ</v>
          </cell>
        </row>
        <row r="388">
          <cell r="A388" t="str">
            <v>VERGARA GALLEGOS PAOLA</v>
          </cell>
        </row>
        <row r="389">
          <cell r="A389" t="str">
            <v>VIACAVA SALAZAR GIAN PABLO</v>
          </cell>
        </row>
        <row r="390">
          <cell r="A390" t="str">
            <v>VIAL VALDIVIESO XIMENA</v>
          </cell>
        </row>
        <row r="391">
          <cell r="A391" t="str">
            <v>VILLARROEL GATICA KATHERINE</v>
          </cell>
        </row>
        <row r="392">
          <cell r="A392" t="str">
            <v>VILLASECA PEREZ JOSE ANDRES</v>
          </cell>
        </row>
        <row r="393">
          <cell r="A393" t="str">
            <v>VIVANCO ARAVENA MARIA LORETO</v>
          </cell>
        </row>
        <row r="394">
          <cell r="A394" t="str">
            <v>VIVANCO DEL RÍO  BENJAMÍN</v>
          </cell>
        </row>
        <row r="395">
          <cell r="A395" t="str">
            <v>WARNKEN VASQUEZ MONICA</v>
          </cell>
        </row>
        <row r="396">
          <cell r="A396" t="str">
            <v>WISTUBA FERNANDEZ HAROLD</v>
          </cell>
        </row>
        <row r="397">
          <cell r="A397" t="str">
            <v>ZAPATA ABARCA CLAUDIO ANDRES</v>
          </cell>
        </row>
        <row r="398">
          <cell r="A398" t="str">
            <v>ZALAQUETT SAID MONICA BEATRIZ</v>
          </cell>
        </row>
        <row r="399">
          <cell r="A399" t="str">
            <v>FORTTES VIAL CRISTOBAL</v>
          </cell>
        </row>
        <row r="400">
          <cell r="A400" t="str">
            <v>RIBERO REYES MARIA FERNANDA</v>
          </cell>
        </row>
        <row r="401">
          <cell r="A401" t="str">
            <v>ALMENDRAS VARELA ANGIE</v>
          </cell>
        </row>
        <row r="402">
          <cell r="A402" t="str">
            <v>BADRIE AWAD MARIA FERNANDA</v>
          </cell>
        </row>
        <row r="403">
          <cell r="A403" t="str">
            <v>BENITEZ  VILLAFRANCA JAIME</v>
          </cell>
        </row>
        <row r="404">
          <cell r="A404" t="str">
            <v>BURGOS GONZALEZ WILSON ALEXIS</v>
          </cell>
        </row>
        <row r="405">
          <cell r="A405" t="str">
            <v>DURAN SILVA ANDREA</v>
          </cell>
        </row>
        <row r="406">
          <cell r="A406" t="str">
            <v>ERAZO ZUÑIGA LEYLA</v>
          </cell>
        </row>
        <row r="407">
          <cell r="A407" t="str">
            <v>ESTAY JARA HARRY</v>
          </cell>
        </row>
        <row r="408">
          <cell r="A408" t="str">
            <v>HUBNER VALDIVIESO MARÍA JOSEFINA</v>
          </cell>
        </row>
        <row r="409">
          <cell r="A409" t="str">
            <v>LANDEROS VERA MARCELA JESSICA</v>
          </cell>
        </row>
        <row r="410">
          <cell r="A410" t="str">
            <v>MOYA MONTECINOS RICARDO JOSE</v>
          </cell>
        </row>
        <row r="411">
          <cell r="A411" t="str">
            <v>NECULHUEQUE  RIVERA CAROLINA</v>
          </cell>
        </row>
        <row r="412">
          <cell r="A412" t="str">
            <v>RUBIO MOLINA PIA JAVIERA</v>
          </cell>
        </row>
        <row r="413">
          <cell r="A413" t="str">
            <v>SILVA HUMERES AGUSTINA</v>
          </cell>
        </row>
        <row r="414">
          <cell r="A414" t="str">
            <v>SUAZO AREVALO JACQUELINE</v>
          </cell>
        </row>
        <row r="415">
          <cell r="A415" t="str">
            <v>MIRANDA RAMOS FRANCISCA</v>
          </cell>
        </row>
        <row r="416">
          <cell r="A416" t="str">
            <v xml:space="preserve">MANSILLA MANSILLA MARCELA </v>
          </cell>
        </row>
        <row r="417">
          <cell r="A417" t="str">
            <v>ZAPATA DÍAZ FRANCISCO</v>
          </cell>
        </row>
        <row r="418">
          <cell r="A418" t="str">
            <v>PIÑA TRINCADO PAULA</v>
          </cell>
        </row>
        <row r="419">
          <cell r="A419" t="str">
            <v>BUSTOS ZÚÑIGA CAMILA PAZ</v>
          </cell>
        </row>
        <row r="420">
          <cell r="A420" t="str">
            <v>JORQUERA ORMAZABAL ELIODA GABRIELA</v>
          </cell>
        </row>
        <row r="421">
          <cell r="A421" t="str">
            <v>LAGOS VALDIVIESO MARIA PAZ</v>
          </cell>
        </row>
        <row r="422">
          <cell r="A422" t="str">
            <v>SALAS  SEGURA MARÍA JOSÉ</v>
          </cell>
        </row>
        <row r="423">
          <cell r="A423" t="str">
            <v>SOTO VERGARA CECILIA</v>
          </cell>
        </row>
        <row r="424">
          <cell r="A424" t="str">
            <v>VALENZUELA LIRA MARIA SOFIA</v>
          </cell>
        </row>
        <row r="425">
          <cell r="A425" t="str">
            <v>GONZALEZ CISTERNAS MARCO POLO</v>
          </cell>
        </row>
        <row r="426">
          <cell r="A426" t="str">
            <v>VALLADARES VALDERRAMA CECILIA</v>
          </cell>
        </row>
        <row r="427">
          <cell r="A427" t="str">
            <v>GURIDI BUSTOS JOSE ANTONIO</v>
          </cell>
        </row>
        <row r="428">
          <cell r="A428" t="str">
            <v>ARANCIBIA ZEBALLOS DEMIAN NICOLAS</v>
          </cell>
        </row>
        <row r="429">
          <cell r="A429" t="str">
            <v>HUBNER GARRETON VICENTE</v>
          </cell>
        </row>
        <row r="430">
          <cell r="A430" t="str">
            <v>FERRECCIO PALACIOS FERNANDA</v>
          </cell>
        </row>
        <row r="431">
          <cell r="A431" t="str">
            <v>FOESSEL  BUTING KAREN</v>
          </cell>
        </row>
        <row r="432">
          <cell r="A432" t="str">
            <v>FOESSEL  BUTING KAREN</v>
          </cell>
        </row>
        <row r="433">
          <cell r="A433" t="str">
            <v>NAVARRETE TAPIA RONIE FERNANDO</v>
          </cell>
        </row>
        <row r="434">
          <cell r="A434" t="str">
            <v>PINOCHET AUBELE MATIAS ANDRES</v>
          </cell>
        </row>
        <row r="435">
          <cell r="A435" t="str">
            <v>GÓMEZ PINEDA RODRIGO ALEXIS</v>
          </cell>
        </row>
        <row r="436">
          <cell r="A436" t="str">
            <v>MACÍAS COLLARTE EDUARDO ENRIQUE</v>
          </cell>
        </row>
        <row r="437">
          <cell r="A437" t="str">
            <v>TALIERCIO ALFARO ANGELO ENRIQUE</v>
          </cell>
        </row>
        <row r="438">
          <cell r="A438" t="str">
            <v>OJEDA GALETOVIC PATRICIO</v>
          </cell>
        </row>
        <row r="439">
          <cell r="A439" t="str">
            <v>FORTTES VIAL CRISTOBAL</v>
          </cell>
        </row>
        <row r="440">
          <cell r="A440" t="str">
            <v>RIQUELME RIQUELME  FELIPE</v>
          </cell>
        </row>
        <row r="441">
          <cell r="A441" t="str">
            <v>RIVERA  MARTÍNEZ ROBERTO DEL CARMEN</v>
          </cell>
        </row>
        <row r="442">
          <cell r="A442" t="str">
            <v>VILCHES  PEREZ JOSÉ HERNÁN</v>
          </cell>
        </row>
        <row r="443">
          <cell r="A443" t="str">
            <v>VALENZUELA PRADO JOSÉ TOMÁS</v>
          </cell>
        </row>
        <row r="444">
          <cell r="A444" t="str">
            <v>MUÑOZ RAIPAN PATRICIO ELIECER</v>
          </cell>
        </row>
        <row r="445">
          <cell r="A445" t="str">
            <v xml:space="preserve">-  </v>
          </cell>
        </row>
        <row r="446">
          <cell r="A446" t="str">
            <v xml:space="preserve">-  </v>
          </cell>
        </row>
        <row r="447">
          <cell r="A447" t="str">
            <v xml:space="preserve">-  </v>
          </cell>
        </row>
        <row r="448">
          <cell r="A448" t="str">
            <v xml:space="preserve">-  </v>
          </cell>
        </row>
        <row r="449">
          <cell r="A449" t="str">
            <v xml:space="preserve">-  </v>
          </cell>
        </row>
        <row r="450">
          <cell r="A450" t="str">
            <v xml:space="preserve">-  </v>
          </cell>
        </row>
        <row r="451">
          <cell r="A451" t="str">
            <v xml:space="preserve">-  </v>
          </cell>
        </row>
        <row r="452">
          <cell r="A452" t="str">
            <v xml:space="preserve">-  </v>
          </cell>
        </row>
        <row r="453">
          <cell r="A453" t="str">
            <v xml:space="preserve">-  </v>
          </cell>
        </row>
        <row r="454">
          <cell r="A454" t="str">
            <v xml:space="preserve">-  </v>
          </cell>
        </row>
        <row r="455">
          <cell r="A455" t="str">
            <v xml:space="preserve">-  </v>
          </cell>
        </row>
        <row r="456">
          <cell r="A456" t="str">
            <v xml:space="preserve">-  </v>
          </cell>
        </row>
        <row r="457">
          <cell r="A457" t="str">
            <v xml:space="preserve">-  </v>
          </cell>
        </row>
        <row r="458">
          <cell r="A458" t="str">
            <v xml:space="preserve">-  </v>
          </cell>
        </row>
        <row r="459">
          <cell r="A459" t="str">
            <v xml:space="preserve">-  </v>
          </cell>
        </row>
        <row r="460">
          <cell r="A460" t="str">
            <v xml:space="preserve">-  </v>
          </cell>
        </row>
        <row r="461">
          <cell r="A461" t="str">
            <v xml:space="preserve">-  </v>
          </cell>
        </row>
        <row r="462">
          <cell r="A462" t="str">
            <v xml:space="preserve">-  </v>
          </cell>
        </row>
        <row r="463">
          <cell r="A463" t="str">
            <v xml:space="preserve">-  </v>
          </cell>
        </row>
        <row r="464">
          <cell r="A464" t="str">
            <v xml:space="preserve">-  </v>
          </cell>
        </row>
        <row r="465">
          <cell r="A465" t="str">
            <v xml:space="preserve">-  </v>
          </cell>
        </row>
        <row r="466">
          <cell r="A466" t="str">
            <v xml:space="preserve">-  </v>
          </cell>
        </row>
        <row r="467">
          <cell r="A467" t="str">
            <v xml:space="preserve">-  </v>
          </cell>
        </row>
        <row r="468">
          <cell r="A468" t="str">
            <v xml:space="preserve">-  </v>
          </cell>
        </row>
        <row r="469">
          <cell r="A469" t="str">
            <v xml:space="preserve">-  </v>
          </cell>
        </row>
        <row r="470">
          <cell r="A470" t="str">
            <v xml:space="preserve">-  </v>
          </cell>
        </row>
        <row r="471">
          <cell r="A471" t="str">
            <v xml:space="preserve">-  </v>
          </cell>
        </row>
        <row r="472">
          <cell r="A472" t="str">
            <v xml:space="preserve">-  </v>
          </cell>
        </row>
        <row r="473">
          <cell r="A473" t="str">
            <v xml:space="preserve">-  </v>
          </cell>
        </row>
        <row r="474">
          <cell r="A474" t="str">
            <v xml:space="preserve">-  </v>
          </cell>
        </row>
        <row r="475">
          <cell r="A475" t="str">
            <v xml:space="preserve">-  </v>
          </cell>
        </row>
        <row r="476">
          <cell r="A476" t="str">
            <v xml:space="preserve">-  </v>
          </cell>
        </row>
        <row r="477">
          <cell r="A477" t="str">
            <v xml:space="preserve">-  </v>
          </cell>
        </row>
        <row r="478">
          <cell r="A478" t="str">
            <v xml:space="preserve">-  </v>
          </cell>
        </row>
        <row r="479">
          <cell r="A479" t="str">
            <v xml:space="preserve">-  </v>
          </cell>
        </row>
        <row r="480">
          <cell r="A480" t="str">
            <v xml:space="preserve">-  </v>
          </cell>
        </row>
        <row r="481">
          <cell r="A481" t="str">
            <v xml:space="preserve">-  </v>
          </cell>
        </row>
        <row r="482">
          <cell r="A482" t="str">
            <v xml:space="preserve">-  </v>
          </cell>
        </row>
        <row r="483">
          <cell r="A483" t="str">
            <v xml:space="preserve">-  </v>
          </cell>
        </row>
        <row r="484">
          <cell r="A484" t="str">
            <v xml:space="preserve">-  </v>
          </cell>
        </row>
        <row r="485">
          <cell r="A485" t="str">
            <v xml:space="preserve">-  </v>
          </cell>
        </row>
        <row r="486">
          <cell r="A486" t="str">
            <v xml:space="preserve">-  </v>
          </cell>
        </row>
        <row r="487">
          <cell r="A487" t="str">
            <v xml:space="preserve">-  </v>
          </cell>
        </row>
        <row r="488">
          <cell r="A488" t="str">
            <v xml:space="preserve">-  </v>
          </cell>
        </row>
        <row r="489">
          <cell r="A489" t="str">
            <v xml:space="preserve">-  </v>
          </cell>
        </row>
        <row r="490">
          <cell r="A490" t="str">
            <v xml:space="preserve">-  </v>
          </cell>
        </row>
        <row r="491">
          <cell r="A491" t="str">
            <v xml:space="preserve">-  </v>
          </cell>
        </row>
        <row r="492">
          <cell r="A492" t="str">
            <v xml:space="preserve">-  </v>
          </cell>
        </row>
        <row r="493">
          <cell r="A493" t="str">
            <v xml:space="preserve">-  </v>
          </cell>
        </row>
        <row r="494">
          <cell r="A494" t="str">
            <v xml:space="preserve">-  </v>
          </cell>
        </row>
        <row r="495">
          <cell r="A495" t="str">
            <v xml:space="preserve">-  </v>
          </cell>
        </row>
        <row r="496">
          <cell r="A496" t="str">
            <v xml:space="preserve">-  </v>
          </cell>
        </row>
        <row r="497">
          <cell r="A497" t="str">
            <v xml:space="preserve">-  </v>
          </cell>
        </row>
        <row r="498">
          <cell r="A498" t="str">
            <v xml:space="preserve">-  </v>
          </cell>
        </row>
        <row r="499">
          <cell r="A499" t="str">
            <v xml:space="preserve">-  </v>
          </cell>
        </row>
        <row r="500">
          <cell r="A500" t="str">
            <v xml:space="preserve">-  </v>
          </cell>
        </row>
        <row r="501">
          <cell r="A501" t="str">
            <v xml:space="preserve">-  </v>
          </cell>
        </row>
        <row r="502">
          <cell r="A502" t="str">
            <v xml:space="preserve">-  </v>
          </cell>
        </row>
        <row r="503">
          <cell r="A503" t="str">
            <v xml:space="preserve">-  </v>
          </cell>
        </row>
        <row r="504">
          <cell r="A504" t="str">
            <v xml:space="preserve">-  </v>
          </cell>
        </row>
        <row r="505">
          <cell r="A505" t="str">
            <v xml:space="preserve">-  </v>
          </cell>
        </row>
        <row r="506">
          <cell r="A506" t="str">
            <v xml:space="preserve">-  </v>
          </cell>
        </row>
        <row r="507">
          <cell r="A507" t="str">
            <v xml:space="preserve">-  </v>
          </cell>
        </row>
        <row r="508">
          <cell r="A508" t="str">
            <v xml:space="preserve">-  </v>
          </cell>
        </row>
        <row r="509">
          <cell r="A509" t="str">
            <v xml:space="preserve">-  </v>
          </cell>
        </row>
        <row r="510">
          <cell r="A510" t="str">
            <v xml:space="preserve">-  </v>
          </cell>
        </row>
        <row r="511">
          <cell r="A511" t="str">
            <v xml:space="preserve">-  </v>
          </cell>
        </row>
        <row r="512">
          <cell r="A512" t="str">
            <v xml:space="preserve">-  </v>
          </cell>
        </row>
        <row r="513">
          <cell r="A513" t="str">
            <v xml:space="preserve">-  </v>
          </cell>
        </row>
        <row r="514">
          <cell r="A514" t="str">
            <v xml:space="preserve">-  </v>
          </cell>
        </row>
        <row r="515">
          <cell r="A515" t="str">
            <v xml:space="preserve">-  </v>
          </cell>
        </row>
        <row r="516">
          <cell r="A516" t="str">
            <v xml:space="preserve">-  </v>
          </cell>
        </row>
        <row r="517">
          <cell r="A517" t="str">
            <v xml:space="preserve">-  </v>
          </cell>
        </row>
        <row r="518">
          <cell r="A518" t="str">
            <v xml:space="preserve">-  </v>
          </cell>
        </row>
        <row r="519">
          <cell r="A519" t="str">
            <v xml:space="preserve">-  </v>
          </cell>
        </row>
        <row r="520">
          <cell r="A520" t="str">
            <v xml:space="preserve">-  </v>
          </cell>
        </row>
        <row r="521">
          <cell r="A521" t="str">
            <v xml:space="preserve">-  </v>
          </cell>
        </row>
        <row r="522">
          <cell r="A522" t="str">
            <v xml:space="preserve">-  </v>
          </cell>
        </row>
        <row r="523">
          <cell r="A523" t="str">
            <v xml:space="preserve">-  </v>
          </cell>
        </row>
        <row r="524">
          <cell r="A524" t="str">
            <v xml:space="preserve">-  </v>
          </cell>
        </row>
        <row r="525">
          <cell r="A525" t="str">
            <v xml:space="preserve">-  </v>
          </cell>
        </row>
        <row r="526">
          <cell r="A526" t="str">
            <v xml:space="preserve">-  </v>
          </cell>
        </row>
        <row r="527">
          <cell r="A527" t="str">
            <v xml:space="preserve">-  </v>
          </cell>
        </row>
        <row r="528">
          <cell r="A528" t="str">
            <v xml:space="preserve">-  </v>
          </cell>
        </row>
        <row r="529">
          <cell r="A529" t="str">
            <v xml:space="preserve">-  </v>
          </cell>
        </row>
        <row r="530">
          <cell r="A530" t="str">
            <v xml:space="preserve">-  </v>
          </cell>
        </row>
        <row r="531">
          <cell r="A531" t="str">
            <v xml:space="preserve">-  </v>
          </cell>
        </row>
        <row r="532">
          <cell r="A532" t="str">
            <v xml:space="preserve">-  </v>
          </cell>
        </row>
        <row r="533">
          <cell r="A533" t="str">
            <v xml:space="preserve">-  </v>
          </cell>
        </row>
        <row r="534">
          <cell r="A534" t="str">
            <v xml:space="preserve">-  </v>
          </cell>
        </row>
        <row r="535">
          <cell r="A535" t="str">
            <v xml:space="preserve">-  </v>
          </cell>
        </row>
        <row r="536">
          <cell r="A536" t="str">
            <v xml:space="preserve">-  </v>
          </cell>
        </row>
        <row r="537">
          <cell r="A537" t="str">
            <v xml:space="preserve">-  </v>
          </cell>
        </row>
        <row r="538">
          <cell r="A538" t="str">
            <v xml:space="preserve">-  </v>
          </cell>
        </row>
        <row r="539">
          <cell r="A539" t="str">
            <v xml:space="preserve">-  </v>
          </cell>
        </row>
        <row r="540">
          <cell r="A540" t="str">
            <v xml:space="preserve">-  </v>
          </cell>
        </row>
        <row r="541">
          <cell r="A541" t="str">
            <v xml:space="preserve">-  </v>
          </cell>
        </row>
        <row r="542">
          <cell r="A542" t="str">
            <v xml:space="preserve">-  </v>
          </cell>
        </row>
        <row r="543">
          <cell r="A543" t="str">
            <v xml:space="preserve">-  </v>
          </cell>
        </row>
        <row r="544">
          <cell r="A544" t="str">
            <v xml:space="preserve">-  </v>
          </cell>
        </row>
        <row r="545">
          <cell r="A545" t="str">
            <v xml:space="preserve">-  </v>
          </cell>
        </row>
        <row r="546">
          <cell r="A546" t="str">
            <v xml:space="preserve">-  </v>
          </cell>
        </row>
        <row r="547">
          <cell r="A547" t="str">
            <v xml:space="preserve">-  </v>
          </cell>
        </row>
        <row r="548">
          <cell r="A548" t="str">
            <v xml:space="preserve">-  </v>
          </cell>
        </row>
        <row r="549">
          <cell r="A549" t="str">
            <v xml:space="preserve">-  </v>
          </cell>
        </row>
        <row r="550">
          <cell r="A550" t="str">
            <v xml:space="preserve">-  </v>
          </cell>
        </row>
        <row r="551">
          <cell r="A551" t="str">
            <v xml:space="preserve">-  </v>
          </cell>
        </row>
        <row r="552">
          <cell r="A552" t="str">
            <v xml:space="preserve">-  </v>
          </cell>
        </row>
        <row r="553">
          <cell r="A553" t="str">
            <v xml:space="preserve">-  </v>
          </cell>
        </row>
        <row r="554">
          <cell r="A554" t="str">
            <v xml:space="preserve">-  </v>
          </cell>
        </row>
        <row r="555">
          <cell r="A555" t="str">
            <v xml:space="preserve">-  </v>
          </cell>
        </row>
        <row r="556">
          <cell r="A556" t="str">
            <v xml:space="preserve">-  </v>
          </cell>
        </row>
        <row r="557">
          <cell r="A557" t="str">
            <v xml:space="preserve">-  </v>
          </cell>
        </row>
        <row r="558">
          <cell r="A558" t="str">
            <v xml:space="preserve">-  </v>
          </cell>
        </row>
        <row r="559">
          <cell r="A559" t="str">
            <v xml:space="preserve">-  </v>
          </cell>
        </row>
        <row r="560">
          <cell r="A560" t="str">
            <v xml:space="preserve">-  </v>
          </cell>
        </row>
        <row r="561">
          <cell r="A561" t="str">
            <v xml:space="preserve">-  </v>
          </cell>
        </row>
        <row r="562">
          <cell r="A562" t="str">
            <v xml:space="preserve">-  </v>
          </cell>
        </row>
        <row r="563">
          <cell r="A563" t="str">
            <v xml:space="preserve">-  </v>
          </cell>
        </row>
        <row r="564">
          <cell r="A564" t="str">
            <v xml:space="preserve">-  </v>
          </cell>
        </row>
        <row r="565">
          <cell r="A565" t="str">
            <v xml:space="preserve">-  </v>
          </cell>
        </row>
        <row r="566">
          <cell r="A566" t="str">
            <v xml:space="preserve">-  </v>
          </cell>
        </row>
        <row r="567">
          <cell r="A567" t="str">
            <v xml:space="preserve">-  </v>
          </cell>
        </row>
        <row r="568">
          <cell r="A568" t="str">
            <v xml:space="preserve">-  </v>
          </cell>
        </row>
        <row r="569">
          <cell r="A569" t="str">
            <v xml:space="preserve">-  </v>
          </cell>
        </row>
        <row r="570">
          <cell r="A570" t="str">
            <v xml:space="preserve">-  </v>
          </cell>
        </row>
        <row r="571">
          <cell r="A571" t="str">
            <v xml:space="preserve">-  </v>
          </cell>
        </row>
        <row r="572">
          <cell r="A572" t="str">
            <v xml:space="preserve">-  </v>
          </cell>
        </row>
        <row r="573">
          <cell r="A573" t="str">
            <v xml:space="preserve">-  </v>
          </cell>
        </row>
        <row r="574">
          <cell r="A574" t="str">
            <v xml:space="preserve">-  </v>
          </cell>
        </row>
        <row r="575">
          <cell r="A575" t="str">
            <v xml:space="preserve">-  </v>
          </cell>
        </row>
        <row r="576">
          <cell r="A576" t="str">
            <v xml:space="preserve">-  </v>
          </cell>
        </row>
        <row r="577">
          <cell r="A577" t="str">
            <v xml:space="preserve">-  </v>
          </cell>
        </row>
        <row r="578">
          <cell r="A578" t="str">
            <v xml:space="preserve">-  </v>
          </cell>
        </row>
        <row r="579">
          <cell r="A579" t="str">
            <v xml:space="preserve">-  </v>
          </cell>
        </row>
        <row r="580">
          <cell r="A580" t="str">
            <v xml:space="preserve">-  </v>
          </cell>
        </row>
        <row r="581">
          <cell r="A581" t="str">
            <v xml:space="preserve">-  </v>
          </cell>
        </row>
        <row r="582">
          <cell r="A582" t="str">
            <v xml:space="preserve">-  </v>
          </cell>
        </row>
        <row r="583">
          <cell r="A583" t="str">
            <v xml:space="preserve">-  </v>
          </cell>
        </row>
        <row r="584">
          <cell r="A584" t="str">
            <v xml:space="preserve">-  </v>
          </cell>
        </row>
        <row r="585">
          <cell r="A585" t="str">
            <v xml:space="preserve">-  </v>
          </cell>
        </row>
        <row r="586">
          <cell r="A586" t="str">
            <v xml:space="preserve">-  </v>
          </cell>
        </row>
        <row r="587">
          <cell r="A587" t="str">
            <v xml:space="preserve">-  </v>
          </cell>
        </row>
        <row r="588">
          <cell r="A588" t="str">
            <v xml:space="preserve">-  </v>
          </cell>
        </row>
        <row r="589">
          <cell r="A589" t="str">
            <v xml:space="preserve">-  </v>
          </cell>
        </row>
        <row r="590">
          <cell r="A590" t="str">
            <v xml:space="preserve">-  </v>
          </cell>
        </row>
        <row r="591">
          <cell r="A591" t="str">
            <v xml:space="preserve">-  </v>
          </cell>
        </row>
        <row r="592">
          <cell r="A592" t="str">
            <v xml:space="preserve">-  </v>
          </cell>
        </row>
        <row r="593">
          <cell r="A593" t="str">
            <v xml:space="preserve">-  </v>
          </cell>
        </row>
        <row r="594">
          <cell r="A594" t="str">
            <v xml:space="preserve">-  </v>
          </cell>
        </row>
        <row r="595">
          <cell r="A595" t="str">
            <v xml:space="preserve">-  </v>
          </cell>
        </row>
        <row r="596">
          <cell r="A596" t="str">
            <v xml:space="preserve">-  </v>
          </cell>
        </row>
        <row r="597">
          <cell r="A597" t="str">
            <v xml:space="preserve">-  </v>
          </cell>
        </row>
        <row r="598">
          <cell r="A598" t="str">
            <v xml:space="preserve">-  </v>
          </cell>
        </row>
        <row r="599">
          <cell r="A599" t="str">
            <v xml:space="preserve">-  </v>
          </cell>
        </row>
        <row r="600">
          <cell r="A600" t="str">
            <v xml:space="preserve">-  </v>
          </cell>
        </row>
        <row r="601">
          <cell r="A601" t="str">
            <v xml:space="preserve">-  </v>
          </cell>
        </row>
        <row r="602">
          <cell r="A602" t="str">
            <v xml:space="preserve">-  </v>
          </cell>
        </row>
        <row r="603">
          <cell r="A603" t="str">
            <v xml:space="preserve">-  </v>
          </cell>
        </row>
        <row r="604">
          <cell r="A604" t="str">
            <v xml:space="preserve">-  </v>
          </cell>
        </row>
        <row r="605">
          <cell r="A605" t="str">
            <v xml:space="preserve">-  </v>
          </cell>
        </row>
        <row r="606">
          <cell r="A606" t="str">
            <v xml:space="preserve">-  </v>
          </cell>
        </row>
        <row r="607">
          <cell r="A607" t="str">
            <v xml:space="preserve">-  </v>
          </cell>
        </row>
        <row r="608">
          <cell r="A608" t="str">
            <v xml:space="preserve">-  </v>
          </cell>
        </row>
        <row r="609">
          <cell r="A609" t="str">
            <v xml:space="preserve">-  </v>
          </cell>
        </row>
        <row r="610">
          <cell r="A610" t="str">
            <v xml:space="preserve">-  </v>
          </cell>
        </row>
        <row r="611">
          <cell r="A611" t="str">
            <v xml:space="preserve">-  </v>
          </cell>
        </row>
        <row r="612">
          <cell r="A612" t="str">
            <v xml:space="preserve">-  </v>
          </cell>
        </row>
        <row r="613">
          <cell r="A613" t="str">
            <v xml:space="preserve">-  </v>
          </cell>
        </row>
        <row r="614">
          <cell r="A614" t="str">
            <v xml:space="preserve">-  </v>
          </cell>
        </row>
        <row r="615">
          <cell r="A615" t="str">
            <v xml:space="preserve">-  </v>
          </cell>
        </row>
        <row r="616">
          <cell r="A616" t="str">
            <v xml:space="preserve">-  </v>
          </cell>
        </row>
        <row r="617">
          <cell r="A617" t="str">
            <v xml:space="preserve">-  </v>
          </cell>
        </row>
        <row r="618">
          <cell r="A618" t="str">
            <v xml:space="preserve">-  </v>
          </cell>
        </row>
        <row r="619">
          <cell r="A619" t="str">
            <v xml:space="preserve">-  </v>
          </cell>
        </row>
        <row r="620">
          <cell r="A620" t="str">
            <v xml:space="preserve">-  </v>
          </cell>
        </row>
        <row r="621">
          <cell r="A621" t="str">
            <v xml:space="preserve">-  </v>
          </cell>
        </row>
        <row r="622">
          <cell r="A622" t="str">
            <v xml:space="preserve">-  </v>
          </cell>
        </row>
        <row r="623">
          <cell r="A623" t="str">
            <v xml:space="preserve">-  </v>
          </cell>
        </row>
        <row r="624">
          <cell r="A624" t="str">
            <v xml:space="preserve">-  </v>
          </cell>
        </row>
        <row r="625">
          <cell r="A625" t="str">
            <v xml:space="preserve">-  </v>
          </cell>
        </row>
        <row r="626">
          <cell r="A626" t="str">
            <v xml:space="preserve">-  </v>
          </cell>
        </row>
        <row r="627">
          <cell r="A627" t="str">
            <v xml:space="preserve">-  </v>
          </cell>
        </row>
        <row r="628">
          <cell r="A628" t="str">
            <v xml:space="preserve">-  </v>
          </cell>
        </row>
        <row r="629">
          <cell r="A629" t="str">
            <v xml:space="preserve">-  </v>
          </cell>
        </row>
        <row r="630">
          <cell r="A630" t="str">
            <v xml:space="preserve">-  </v>
          </cell>
        </row>
        <row r="631">
          <cell r="A631" t="str">
            <v xml:space="preserve">-  </v>
          </cell>
        </row>
        <row r="632">
          <cell r="A632" t="str">
            <v xml:space="preserve">-  </v>
          </cell>
        </row>
        <row r="633">
          <cell r="A633" t="str">
            <v xml:space="preserve">-  </v>
          </cell>
        </row>
        <row r="634">
          <cell r="A634" t="str">
            <v xml:space="preserve">-  </v>
          </cell>
        </row>
        <row r="635">
          <cell r="A635" t="str">
            <v xml:space="preserve">-  </v>
          </cell>
        </row>
        <row r="636">
          <cell r="A636" t="str">
            <v xml:space="preserve">-  </v>
          </cell>
        </row>
        <row r="637">
          <cell r="A637" t="str">
            <v xml:space="preserve">-  </v>
          </cell>
        </row>
        <row r="638">
          <cell r="A638" t="str">
            <v xml:space="preserve">-  </v>
          </cell>
        </row>
        <row r="639">
          <cell r="A639" t="str">
            <v xml:space="preserve">-  </v>
          </cell>
        </row>
        <row r="640">
          <cell r="A640" t="str">
            <v xml:space="preserve">-  </v>
          </cell>
        </row>
        <row r="641">
          <cell r="A641" t="str">
            <v xml:space="preserve">-  </v>
          </cell>
        </row>
        <row r="642">
          <cell r="A642" t="str">
            <v xml:space="preserve">-  </v>
          </cell>
        </row>
        <row r="643">
          <cell r="A643" t="str">
            <v xml:space="preserve">-  </v>
          </cell>
        </row>
        <row r="644">
          <cell r="A644" t="str">
            <v xml:space="preserve">-  </v>
          </cell>
        </row>
        <row r="645">
          <cell r="A645" t="str">
            <v xml:space="preserve">-  </v>
          </cell>
        </row>
        <row r="646">
          <cell r="A646" t="str">
            <v xml:space="preserve">-  </v>
          </cell>
        </row>
        <row r="647">
          <cell r="A647" t="str">
            <v xml:space="preserve">-  </v>
          </cell>
        </row>
        <row r="648">
          <cell r="A648" t="str">
            <v xml:space="preserve">-  </v>
          </cell>
        </row>
        <row r="649">
          <cell r="A649" t="str">
            <v xml:space="preserve">-  </v>
          </cell>
        </row>
        <row r="650">
          <cell r="A650" t="str">
            <v xml:space="preserve">-  </v>
          </cell>
        </row>
        <row r="651">
          <cell r="A651" t="str">
            <v xml:space="preserve">-  </v>
          </cell>
        </row>
        <row r="652">
          <cell r="A652" t="str">
            <v xml:space="preserve">-  </v>
          </cell>
        </row>
        <row r="653">
          <cell r="A653" t="str">
            <v xml:space="preserve">-  </v>
          </cell>
        </row>
        <row r="654">
          <cell r="A654" t="str">
            <v xml:space="preserve">-  </v>
          </cell>
        </row>
        <row r="655">
          <cell r="A655" t="str">
            <v xml:space="preserve">-  </v>
          </cell>
        </row>
        <row r="656">
          <cell r="A656" t="str">
            <v xml:space="preserve">-  </v>
          </cell>
        </row>
        <row r="657">
          <cell r="A657" t="str">
            <v xml:space="preserve">-  </v>
          </cell>
        </row>
        <row r="658">
          <cell r="A658" t="str">
            <v xml:space="preserve">-  </v>
          </cell>
        </row>
        <row r="659">
          <cell r="A659" t="str">
            <v xml:space="preserve">-  </v>
          </cell>
        </row>
        <row r="660">
          <cell r="A660" t="str">
            <v xml:space="preserve">-  </v>
          </cell>
        </row>
        <row r="661">
          <cell r="A661" t="str">
            <v xml:space="preserve">-  </v>
          </cell>
        </row>
        <row r="662">
          <cell r="A662" t="str">
            <v xml:space="preserve">-  </v>
          </cell>
        </row>
        <row r="663">
          <cell r="A663" t="str">
            <v xml:space="preserve">-  </v>
          </cell>
        </row>
        <row r="664">
          <cell r="A664" t="str">
            <v xml:space="preserve">-  </v>
          </cell>
        </row>
        <row r="665">
          <cell r="A665" t="str">
            <v xml:space="preserve">-  </v>
          </cell>
        </row>
        <row r="666">
          <cell r="A666" t="str">
            <v xml:space="preserve">-  </v>
          </cell>
        </row>
        <row r="667">
          <cell r="A667" t="str">
            <v xml:space="preserve">-  </v>
          </cell>
        </row>
        <row r="668">
          <cell r="A668" t="str">
            <v xml:space="preserve">-  </v>
          </cell>
        </row>
        <row r="669">
          <cell r="A669" t="str">
            <v xml:space="preserve">-  </v>
          </cell>
        </row>
        <row r="670">
          <cell r="A670" t="str">
            <v xml:space="preserve">-  </v>
          </cell>
        </row>
        <row r="671">
          <cell r="A671" t="str">
            <v xml:space="preserve">-  </v>
          </cell>
        </row>
        <row r="672">
          <cell r="A672" t="str">
            <v xml:space="preserve">-  </v>
          </cell>
        </row>
        <row r="673">
          <cell r="A673" t="str">
            <v xml:space="preserve">-  </v>
          </cell>
        </row>
        <row r="674">
          <cell r="A674" t="str">
            <v xml:space="preserve">-  </v>
          </cell>
        </row>
        <row r="675">
          <cell r="A675" t="str">
            <v xml:space="preserve">-  </v>
          </cell>
        </row>
        <row r="676">
          <cell r="A676" t="str">
            <v xml:space="preserve">-  </v>
          </cell>
        </row>
        <row r="677">
          <cell r="A677" t="str">
            <v xml:space="preserve">-  </v>
          </cell>
        </row>
        <row r="678">
          <cell r="A678" t="str">
            <v xml:space="preserve">-  </v>
          </cell>
        </row>
        <row r="679">
          <cell r="A679" t="str">
            <v xml:space="preserve">-  </v>
          </cell>
        </row>
        <row r="680">
          <cell r="A680" t="str">
            <v xml:space="preserve">-  </v>
          </cell>
        </row>
        <row r="681">
          <cell r="A681" t="str">
            <v xml:space="preserve">-  </v>
          </cell>
        </row>
        <row r="682">
          <cell r="A682" t="str">
            <v xml:space="preserve">-  </v>
          </cell>
        </row>
        <row r="683">
          <cell r="A683" t="str">
            <v xml:space="preserve">-  </v>
          </cell>
        </row>
        <row r="684">
          <cell r="A684" t="str">
            <v xml:space="preserve">-  </v>
          </cell>
        </row>
        <row r="685">
          <cell r="A685" t="str">
            <v xml:space="preserve">-  </v>
          </cell>
        </row>
        <row r="686">
          <cell r="A686" t="str">
            <v xml:space="preserve">-  </v>
          </cell>
        </row>
        <row r="687">
          <cell r="A687" t="str">
            <v xml:space="preserve">-  </v>
          </cell>
        </row>
        <row r="688">
          <cell r="A688" t="str">
            <v xml:space="preserve">-  </v>
          </cell>
        </row>
        <row r="689">
          <cell r="A689" t="str">
            <v xml:space="preserve">-  </v>
          </cell>
        </row>
        <row r="690">
          <cell r="A690" t="str">
            <v xml:space="preserve">-  </v>
          </cell>
        </row>
        <row r="691">
          <cell r="A691" t="str">
            <v xml:space="preserve">-  </v>
          </cell>
        </row>
        <row r="692">
          <cell r="A692" t="str">
            <v xml:space="preserve">-  </v>
          </cell>
        </row>
        <row r="693">
          <cell r="A693" t="str">
            <v xml:space="preserve">-  </v>
          </cell>
        </row>
        <row r="694">
          <cell r="A694" t="str">
            <v xml:space="preserve">-  </v>
          </cell>
        </row>
        <row r="695">
          <cell r="A695" t="str">
            <v xml:space="preserve">-  </v>
          </cell>
        </row>
        <row r="696">
          <cell r="A696" t="str">
            <v xml:space="preserve">-  </v>
          </cell>
        </row>
        <row r="697">
          <cell r="A697" t="str">
            <v xml:space="preserve">-  </v>
          </cell>
        </row>
        <row r="698">
          <cell r="A698" t="str">
            <v xml:space="preserve">-  </v>
          </cell>
        </row>
        <row r="699">
          <cell r="A699" t="str">
            <v xml:space="preserve">-  </v>
          </cell>
        </row>
        <row r="700">
          <cell r="A700" t="str">
            <v xml:space="preserve">-  </v>
          </cell>
        </row>
        <row r="701">
          <cell r="A701" t="str">
            <v xml:space="preserve">-  </v>
          </cell>
        </row>
        <row r="702">
          <cell r="A702" t="str">
            <v xml:space="preserve">-  </v>
          </cell>
        </row>
        <row r="703">
          <cell r="A703" t="str">
            <v xml:space="preserve">-  </v>
          </cell>
        </row>
        <row r="704">
          <cell r="A704" t="str">
            <v xml:space="preserve">-  </v>
          </cell>
        </row>
        <row r="705">
          <cell r="A705" t="str">
            <v xml:space="preserve">-  </v>
          </cell>
        </row>
        <row r="706">
          <cell r="A706" t="str">
            <v xml:space="preserve">-  </v>
          </cell>
        </row>
        <row r="707">
          <cell r="A707" t="str">
            <v xml:space="preserve">-  </v>
          </cell>
        </row>
        <row r="708">
          <cell r="A708" t="str">
            <v xml:space="preserve">-  </v>
          </cell>
        </row>
        <row r="709">
          <cell r="A709" t="str">
            <v xml:space="preserve">-  </v>
          </cell>
        </row>
        <row r="710">
          <cell r="A710" t="str">
            <v xml:space="preserve">-  </v>
          </cell>
        </row>
        <row r="711">
          <cell r="A711" t="str">
            <v xml:space="preserve">-  </v>
          </cell>
        </row>
        <row r="712">
          <cell r="A712" t="str">
            <v xml:space="preserve">-  </v>
          </cell>
        </row>
        <row r="713">
          <cell r="A713" t="str">
            <v xml:space="preserve">-  </v>
          </cell>
        </row>
        <row r="714">
          <cell r="A714" t="str">
            <v xml:space="preserve">-  </v>
          </cell>
        </row>
        <row r="715">
          <cell r="A715" t="str">
            <v xml:space="preserve">-  </v>
          </cell>
        </row>
        <row r="716">
          <cell r="A716" t="str">
            <v xml:space="preserve">-  </v>
          </cell>
        </row>
        <row r="717">
          <cell r="A717" t="str">
            <v xml:space="preserve">-  </v>
          </cell>
        </row>
        <row r="718">
          <cell r="A718" t="str">
            <v xml:space="preserve">-  </v>
          </cell>
        </row>
        <row r="719">
          <cell r="A719" t="str">
            <v xml:space="preserve">-  </v>
          </cell>
        </row>
        <row r="720">
          <cell r="A720" t="str">
            <v xml:space="preserve">-  </v>
          </cell>
        </row>
        <row r="721">
          <cell r="A721" t="str">
            <v xml:space="preserve">-  </v>
          </cell>
        </row>
        <row r="722">
          <cell r="A722" t="str">
            <v xml:space="preserve">-  </v>
          </cell>
        </row>
        <row r="723">
          <cell r="A723" t="str">
            <v xml:space="preserve">-  </v>
          </cell>
        </row>
        <row r="724">
          <cell r="A724" t="str">
            <v xml:space="preserve">-  </v>
          </cell>
        </row>
        <row r="725">
          <cell r="A725" t="str">
            <v xml:space="preserve">-  </v>
          </cell>
        </row>
        <row r="726">
          <cell r="A726" t="str">
            <v xml:space="preserve">-  </v>
          </cell>
        </row>
        <row r="727">
          <cell r="A727" t="str">
            <v xml:space="preserve">-  </v>
          </cell>
        </row>
        <row r="728">
          <cell r="A728" t="str">
            <v xml:space="preserve">-  </v>
          </cell>
        </row>
        <row r="729">
          <cell r="A729" t="str">
            <v xml:space="preserve">-  </v>
          </cell>
        </row>
        <row r="730">
          <cell r="A730" t="str">
            <v xml:space="preserve">-  </v>
          </cell>
        </row>
        <row r="731">
          <cell r="A731" t="str">
            <v xml:space="preserve">-  </v>
          </cell>
        </row>
        <row r="732">
          <cell r="A732" t="str">
            <v xml:space="preserve">-  </v>
          </cell>
        </row>
        <row r="733">
          <cell r="A733" t="str">
            <v xml:space="preserve">-  </v>
          </cell>
        </row>
        <row r="734">
          <cell r="A734" t="str">
            <v xml:space="preserve">-  </v>
          </cell>
        </row>
        <row r="735">
          <cell r="A735" t="str">
            <v xml:space="preserve">-  </v>
          </cell>
        </row>
        <row r="736">
          <cell r="A736" t="str">
            <v xml:space="preserve">-  </v>
          </cell>
        </row>
        <row r="737">
          <cell r="A737" t="str">
            <v xml:space="preserve">-  </v>
          </cell>
        </row>
        <row r="738">
          <cell r="A738" t="str">
            <v xml:space="preserve">-  </v>
          </cell>
        </row>
        <row r="739">
          <cell r="A739" t="str">
            <v xml:space="preserve">-  </v>
          </cell>
        </row>
        <row r="740">
          <cell r="A740" t="str">
            <v xml:space="preserve">-  </v>
          </cell>
        </row>
        <row r="741">
          <cell r="A741" t="str">
            <v xml:space="preserve">-  </v>
          </cell>
        </row>
        <row r="742">
          <cell r="A742" t="str">
            <v xml:space="preserve">-  </v>
          </cell>
        </row>
        <row r="743">
          <cell r="A743" t="str">
            <v xml:space="preserve">-  </v>
          </cell>
        </row>
        <row r="744">
          <cell r="A744" t="str">
            <v xml:space="preserve">-  </v>
          </cell>
        </row>
        <row r="745">
          <cell r="A745" t="str">
            <v xml:space="preserve">-  </v>
          </cell>
        </row>
        <row r="746">
          <cell r="A746" t="str">
            <v xml:space="preserve">-  </v>
          </cell>
        </row>
        <row r="747">
          <cell r="A747" t="str">
            <v xml:space="preserve">-  </v>
          </cell>
        </row>
        <row r="748">
          <cell r="A748" t="str">
            <v xml:space="preserve">-  </v>
          </cell>
        </row>
        <row r="749">
          <cell r="A749" t="str">
            <v xml:space="preserve">-  </v>
          </cell>
        </row>
        <row r="750">
          <cell r="A750" t="str">
            <v xml:space="preserve">-  </v>
          </cell>
        </row>
        <row r="751">
          <cell r="A751" t="str">
            <v xml:space="preserve">-  </v>
          </cell>
        </row>
        <row r="752">
          <cell r="A752" t="str">
            <v xml:space="preserve">-  </v>
          </cell>
        </row>
        <row r="753">
          <cell r="A753" t="str">
            <v xml:space="preserve">-  </v>
          </cell>
        </row>
        <row r="754">
          <cell r="A754" t="str">
            <v xml:space="preserve">-  </v>
          </cell>
        </row>
        <row r="755">
          <cell r="A755" t="str">
            <v xml:space="preserve">-  </v>
          </cell>
        </row>
        <row r="756">
          <cell r="A756" t="str">
            <v xml:space="preserve">-  </v>
          </cell>
        </row>
        <row r="757">
          <cell r="A757" t="str">
            <v xml:space="preserve">-  </v>
          </cell>
        </row>
        <row r="758">
          <cell r="A758" t="str">
            <v xml:space="preserve">-  </v>
          </cell>
        </row>
        <row r="759">
          <cell r="A759" t="str">
            <v xml:space="preserve">-  </v>
          </cell>
        </row>
        <row r="760">
          <cell r="A760" t="str">
            <v xml:space="preserve">-  </v>
          </cell>
        </row>
        <row r="761">
          <cell r="A761" t="str">
            <v xml:space="preserve">-  </v>
          </cell>
        </row>
        <row r="762">
          <cell r="A762" t="str">
            <v xml:space="preserve">-  </v>
          </cell>
        </row>
        <row r="763">
          <cell r="A763" t="str">
            <v xml:space="preserve">-  </v>
          </cell>
        </row>
        <row r="764">
          <cell r="A764" t="str">
            <v xml:space="preserve">-  </v>
          </cell>
        </row>
        <row r="765">
          <cell r="A765" t="str">
            <v xml:space="preserve">-  </v>
          </cell>
        </row>
        <row r="766">
          <cell r="A766" t="str">
            <v xml:space="preserve">-  </v>
          </cell>
        </row>
        <row r="767">
          <cell r="A767" t="str">
            <v xml:space="preserve">-  </v>
          </cell>
        </row>
        <row r="768">
          <cell r="A768" t="str">
            <v xml:space="preserve">-  </v>
          </cell>
        </row>
        <row r="769">
          <cell r="A769" t="str">
            <v xml:space="preserve">-  </v>
          </cell>
        </row>
        <row r="770">
          <cell r="A770" t="str">
            <v xml:space="preserve">-  </v>
          </cell>
        </row>
        <row r="771">
          <cell r="A771" t="str">
            <v xml:space="preserve">-  </v>
          </cell>
        </row>
        <row r="772">
          <cell r="A772" t="str">
            <v xml:space="preserve">-  </v>
          </cell>
        </row>
        <row r="773">
          <cell r="A773" t="str">
            <v xml:space="preserve">-  </v>
          </cell>
        </row>
        <row r="774">
          <cell r="A774" t="str">
            <v xml:space="preserve">-  </v>
          </cell>
        </row>
        <row r="775">
          <cell r="A775" t="str">
            <v xml:space="preserve">-  </v>
          </cell>
        </row>
        <row r="776">
          <cell r="A776" t="str">
            <v xml:space="preserve">-  </v>
          </cell>
        </row>
        <row r="777">
          <cell r="A777" t="str">
            <v xml:space="preserve">-  </v>
          </cell>
        </row>
        <row r="778">
          <cell r="A778" t="str">
            <v xml:space="preserve">-  </v>
          </cell>
        </row>
        <row r="779">
          <cell r="A779" t="str">
            <v xml:space="preserve">-  </v>
          </cell>
        </row>
        <row r="780">
          <cell r="A780" t="str">
            <v xml:space="preserve">-  </v>
          </cell>
        </row>
        <row r="781">
          <cell r="A781" t="str">
            <v xml:space="preserve">-  </v>
          </cell>
        </row>
        <row r="782">
          <cell r="A782" t="str">
            <v xml:space="preserve">-  </v>
          </cell>
        </row>
        <row r="783">
          <cell r="A783" t="str">
            <v xml:space="preserve">-  </v>
          </cell>
        </row>
        <row r="784">
          <cell r="A784" t="str">
            <v xml:space="preserve">-  </v>
          </cell>
        </row>
        <row r="785">
          <cell r="A785" t="str">
            <v xml:space="preserve">-  </v>
          </cell>
        </row>
        <row r="786">
          <cell r="A786" t="str">
            <v xml:space="preserve">-  </v>
          </cell>
        </row>
        <row r="787">
          <cell r="A787" t="str">
            <v xml:space="preserve">-  </v>
          </cell>
        </row>
        <row r="788">
          <cell r="A788" t="str">
            <v xml:space="preserve">-  </v>
          </cell>
        </row>
        <row r="789">
          <cell r="A789" t="str">
            <v xml:space="preserve">-  </v>
          </cell>
        </row>
        <row r="790">
          <cell r="A790" t="str">
            <v xml:space="preserve">-  </v>
          </cell>
        </row>
        <row r="791">
          <cell r="A791" t="str">
            <v xml:space="preserve">-  </v>
          </cell>
        </row>
        <row r="792">
          <cell r="A792" t="str">
            <v xml:space="preserve">-  </v>
          </cell>
        </row>
        <row r="793">
          <cell r="A793" t="str">
            <v xml:space="preserve">-  </v>
          </cell>
        </row>
        <row r="794">
          <cell r="A794" t="str">
            <v xml:space="preserve">-  </v>
          </cell>
        </row>
        <row r="795">
          <cell r="A795" t="str">
            <v xml:space="preserve">-  </v>
          </cell>
        </row>
        <row r="796">
          <cell r="A796" t="str">
            <v xml:space="preserve">-  </v>
          </cell>
        </row>
        <row r="797">
          <cell r="A797" t="str">
            <v xml:space="preserve">-  </v>
          </cell>
        </row>
        <row r="798">
          <cell r="A798" t="str">
            <v xml:space="preserve">-  </v>
          </cell>
        </row>
        <row r="799">
          <cell r="A799" t="str">
            <v xml:space="preserve">-  </v>
          </cell>
        </row>
        <row r="800">
          <cell r="A800" t="str">
            <v xml:space="preserve">- 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9DFF-8500-4888-B978-3746FBC5C3DC}">
  <sheetPr filterMode="1"/>
  <dimension ref="B1:J215"/>
  <sheetViews>
    <sheetView showGridLines="0" tabSelected="1" topLeftCell="C1" zoomScale="90" zoomScaleNormal="90" workbookViewId="0">
      <selection activeCell="I199" sqref="I199"/>
    </sheetView>
  </sheetViews>
  <sheetFormatPr baseColWidth="10" defaultColWidth="11.42578125" defaultRowHeight="12.75" x14ac:dyDescent="0.25"/>
  <cols>
    <col min="1" max="1" width="2" style="3" customWidth="1"/>
    <col min="2" max="2" width="14.140625" style="3" customWidth="1"/>
    <col min="3" max="3" width="63.85546875" style="3" bestFit="1" customWidth="1"/>
    <col min="4" max="6" width="7.140625" style="3" customWidth="1"/>
    <col min="7" max="7" width="13.140625" style="2" customWidth="1"/>
    <col min="8" max="8" width="59.85546875" style="3" customWidth="1"/>
    <col min="9" max="9" width="33.28515625" style="3" customWidth="1"/>
    <col min="10" max="10" width="16.42578125" style="12" customWidth="1"/>
    <col min="11" max="11" width="2" style="3" customWidth="1"/>
    <col min="12" max="16384" width="11.42578125" style="3"/>
  </cols>
  <sheetData>
    <row r="1" spans="2:10" s="1" customFormat="1" ht="23.25" x14ac:dyDescent="0.25">
      <c r="B1" s="38" t="s">
        <v>27</v>
      </c>
      <c r="C1" s="38"/>
      <c r="D1" s="38"/>
      <c r="E1" s="38"/>
      <c r="F1" s="38"/>
      <c r="G1" s="39"/>
      <c r="H1" s="39"/>
      <c r="I1" s="39"/>
      <c r="J1" s="39"/>
    </row>
    <row r="2" spans="2:10" x14ac:dyDescent="0.25">
      <c r="B2" s="25"/>
      <c r="C2" s="25"/>
      <c r="D2" s="25"/>
      <c r="E2" s="25"/>
      <c r="F2" s="25"/>
    </row>
    <row r="3" spans="2:10" s="4" customFormat="1" ht="23.25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</row>
    <row r="4" spans="2:10" s="6" customFormat="1" ht="15.75" x14ac:dyDescent="0.25">
      <c r="B4" s="26"/>
      <c r="C4" s="26"/>
      <c r="D4" s="26"/>
      <c r="E4" s="26"/>
      <c r="F4" s="26"/>
      <c r="G4" s="5"/>
      <c r="H4" s="7"/>
      <c r="I4" s="7"/>
      <c r="J4" s="7"/>
    </row>
    <row r="5" spans="2:10" s="4" customFormat="1" ht="23.25" x14ac:dyDescent="0.25">
      <c r="B5" s="9" t="s">
        <v>9</v>
      </c>
      <c r="C5" s="9"/>
      <c r="D5" s="9"/>
      <c r="E5" s="9"/>
      <c r="F5" s="9"/>
      <c r="H5" s="18" t="s">
        <v>186</v>
      </c>
      <c r="I5" s="18"/>
      <c r="J5" s="15"/>
    </row>
    <row r="6" spans="2:10" s="13" customFormat="1" x14ac:dyDescent="0.25">
      <c r="B6" s="24"/>
      <c r="C6" s="24"/>
      <c r="D6" s="24"/>
      <c r="E6" s="24"/>
      <c r="F6" s="24"/>
      <c r="G6" s="14"/>
      <c r="J6" s="16"/>
    </row>
    <row r="7" spans="2:10" s="8" customFormat="1" ht="36" x14ac:dyDescent="0.25">
      <c r="B7" s="23" t="s">
        <v>184</v>
      </c>
      <c r="C7" s="23" t="s">
        <v>29</v>
      </c>
      <c r="D7" s="23" t="s">
        <v>166</v>
      </c>
      <c r="E7" s="23" t="s">
        <v>167</v>
      </c>
      <c r="F7" s="23" t="s">
        <v>168</v>
      </c>
      <c r="G7" s="17" t="s">
        <v>0</v>
      </c>
      <c r="H7" s="17" t="s">
        <v>30</v>
      </c>
      <c r="I7" s="10" t="s">
        <v>31</v>
      </c>
      <c r="J7" s="10" t="s">
        <v>32</v>
      </c>
    </row>
    <row r="8" spans="2:10" s="13" customFormat="1" ht="38.25" hidden="1" x14ac:dyDescent="0.25">
      <c r="B8" s="27" t="s">
        <v>33</v>
      </c>
      <c r="C8" s="19" t="s">
        <v>10</v>
      </c>
      <c r="D8" s="27" t="s">
        <v>34</v>
      </c>
      <c r="E8" s="27" t="s">
        <v>35</v>
      </c>
      <c r="F8" s="27" t="s">
        <v>36</v>
      </c>
      <c r="G8" s="20" t="s">
        <v>96</v>
      </c>
      <c r="H8" s="21" t="s">
        <v>13</v>
      </c>
      <c r="I8" s="21" t="s">
        <v>37</v>
      </c>
      <c r="J8" s="28" t="s">
        <v>26</v>
      </c>
    </row>
    <row r="9" spans="2:10" s="13" customFormat="1" ht="38.25" hidden="1" x14ac:dyDescent="0.25">
      <c r="B9" s="27" t="s">
        <v>33</v>
      </c>
      <c r="C9" s="19" t="s">
        <v>10</v>
      </c>
      <c r="D9" s="27" t="s">
        <v>34</v>
      </c>
      <c r="E9" s="27" t="s">
        <v>35</v>
      </c>
      <c r="F9" s="27" t="s">
        <v>36</v>
      </c>
      <c r="G9" s="20" t="s">
        <v>97</v>
      </c>
      <c r="H9" s="21" t="s">
        <v>13</v>
      </c>
      <c r="I9" s="21" t="s">
        <v>37</v>
      </c>
      <c r="J9" s="28" t="s">
        <v>26</v>
      </c>
    </row>
    <row r="10" spans="2:10" s="13" customFormat="1" ht="38.25" hidden="1" x14ac:dyDescent="0.25">
      <c r="B10" s="27" t="s">
        <v>33</v>
      </c>
      <c r="C10" s="19" t="s">
        <v>10</v>
      </c>
      <c r="D10" s="27" t="s">
        <v>34</v>
      </c>
      <c r="E10" s="27" t="s">
        <v>35</v>
      </c>
      <c r="F10" s="27" t="s">
        <v>36</v>
      </c>
      <c r="G10" s="20" t="s">
        <v>106</v>
      </c>
      <c r="H10" s="21" t="s">
        <v>13</v>
      </c>
      <c r="I10" s="21" t="s">
        <v>37</v>
      </c>
      <c r="J10" s="28" t="s">
        <v>26</v>
      </c>
    </row>
    <row r="11" spans="2:10" s="13" customFormat="1" ht="38.25" hidden="1" x14ac:dyDescent="0.25">
      <c r="B11" s="27" t="s">
        <v>33</v>
      </c>
      <c r="C11" s="19" t="s">
        <v>10</v>
      </c>
      <c r="D11" s="27" t="s">
        <v>34</v>
      </c>
      <c r="E11" s="27" t="s">
        <v>35</v>
      </c>
      <c r="F11" s="27" t="s">
        <v>36</v>
      </c>
      <c r="G11" s="20" t="s">
        <v>6</v>
      </c>
      <c r="H11" s="21" t="s">
        <v>13</v>
      </c>
      <c r="I11" s="21" t="s">
        <v>37</v>
      </c>
      <c r="J11" s="28" t="s">
        <v>26</v>
      </c>
    </row>
    <row r="12" spans="2:10" s="13" customFormat="1" hidden="1" x14ac:dyDescent="0.25">
      <c r="B12" s="27" t="s">
        <v>33</v>
      </c>
      <c r="C12" s="19" t="s">
        <v>10</v>
      </c>
      <c r="D12" s="27" t="s">
        <v>34</v>
      </c>
      <c r="E12" s="27" t="s">
        <v>35</v>
      </c>
      <c r="F12" s="27" t="s">
        <v>38</v>
      </c>
      <c r="G12" s="20" t="s">
        <v>1</v>
      </c>
      <c r="H12" s="21" t="s">
        <v>183</v>
      </c>
      <c r="I12" s="21" t="s">
        <v>39</v>
      </c>
      <c r="J12" s="28" t="s">
        <v>26</v>
      </c>
    </row>
    <row r="13" spans="2:10" s="13" customFormat="1" hidden="1" x14ac:dyDescent="0.25">
      <c r="B13" s="27" t="s">
        <v>33</v>
      </c>
      <c r="C13" s="19" t="s">
        <v>10</v>
      </c>
      <c r="D13" s="27" t="s">
        <v>34</v>
      </c>
      <c r="E13" s="27" t="s">
        <v>35</v>
      </c>
      <c r="F13" s="27" t="s">
        <v>40</v>
      </c>
      <c r="G13" s="20" t="s">
        <v>1</v>
      </c>
      <c r="H13" s="21" t="s">
        <v>14</v>
      </c>
      <c r="I13" s="21" t="s">
        <v>41</v>
      </c>
      <c r="J13" s="28" t="s">
        <v>26</v>
      </c>
    </row>
    <row r="14" spans="2:10" s="13" customFormat="1" hidden="1" x14ac:dyDescent="0.25">
      <c r="B14" s="27" t="s">
        <v>33</v>
      </c>
      <c r="C14" s="19" t="s">
        <v>10</v>
      </c>
      <c r="D14" s="27" t="s">
        <v>34</v>
      </c>
      <c r="E14" s="27" t="s">
        <v>35</v>
      </c>
      <c r="F14" s="27" t="s">
        <v>42</v>
      </c>
      <c r="G14" s="20" t="s">
        <v>1</v>
      </c>
      <c r="H14" s="21" t="s">
        <v>15</v>
      </c>
      <c r="I14" s="21" t="s">
        <v>41</v>
      </c>
      <c r="J14" s="28" t="s">
        <v>26</v>
      </c>
    </row>
    <row r="15" spans="2:10" s="13" customFormat="1" hidden="1" x14ac:dyDescent="0.25">
      <c r="B15" s="27" t="s">
        <v>33</v>
      </c>
      <c r="C15" s="19" t="s">
        <v>10</v>
      </c>
      <c r="D15" s="27" t="s">
        <v>34</v>
      </c>
      <c r="E15" s="27" t="s">
        <v>35</v>
      </c>
      <c r="F15" s="27" t="s">
        <v>43</v>
      </c>
      <c r="G15" s="20" t="s">
        <v>1</v>
      </c>
      <c r="H15" s="21" t="s">
        <v>16</v>
      </c>
      <c r="I15" s="21" t="s">
        <v>41</v>
      </c>
      <c r="J15" s="28" t="s">
        <v>26</v>
      </c>
    </row>
    <row r="16" spans="2:10" s="13" customFormat="1" hidden="1" x14ac:dyDescent="0.25">
      <c r="B16" s="27" t="s">
        <v>33</v>
      </c>
      <c r="C16" s="19" t="s">
        <v>10</v>
      </c>
      <c r="D16" s="27" t="s">
        <v>34</v>
      </c>
      <c r="E16" s="27" t="s">
        <v>35</v>
      </c>
      <c r="F16" s="27" t="s">
        <v>44</v>
      </c>
      <c r="G16" s="20" t="s">
        <v>1</v>
      </c>
      <c r="H16" s="21" t="s">
        <v>17</v>
      </c>
      <c r="I16" s="21" t="s">
        <v>39</v>
      </c>
      <c r="J16" s="28" t="s">
        <v>26</v>
      </c>
    </row>
    <row r="17" spans="2:10" s="13" customFormat="1" hidden="1" x14ac:dyDescent="0.25">
      <c r="B17" s="27" t="s">
        <v>45</v>
      </c>
      <c r="C17" s="19" t="s">
        <v>11</v>
      </c>
      <c r="D17" s="27" t="s">
        <v>34</v>
      </c>
      <c r="E17" s="27" t="s">
        <v>35</v>
      </c>
      <c r="F17" s="27" t="s">
        <v>46</v>
      </c>
      <c r="G17" s="20" t="s">
        <v>1</v>
      </c>
      <c r="H17" s="21" t="s">
        <v>20</v>
      </c>
      <c r="I17" s="21" t="s">
        <v>41</v>
      </c>
      <c r="J17" s="28" t="s">
        <v>26</v>
      </c>
    </row>
    <row r="18" spans="2:10" s="13" customFormat="1" hidden="1" x14ac:dyDescent="0.25">
      <c r="B18" s="27" t="s">
        <v>45</v>
      </c>
      <c r="C18" s="19" t="s">
        <v>11</v>
      </c>
      <c r="D18" s="27" t="s">
        <v>34</v>
      </c>
      <c r="E18" s="27" t="s">
        <v>35</v>
      </c>
      <c r="F18" s="27" t="s">
        <v>47</v>
      </c>
      <c r="G18" s="20" t="s">
        <v>1</v>
      </c>
      <c r="H18" s="21" t="s">
        <v>21</v>
      </c>
      <c r="I18" s="21" t="s">
        <v>41</v>
      </c>
      <c r="J18" s="28" t="s">
        <v>26</v>
      </c>
    </row>
    <row r="19" spans="2:10" s="13" customFormat="1" hidden="1" x14ac:dyDescent="0.25">
      <c r="B19" s="27" t="s">
        <v>45</v>
      </c>
      <c r="C19" s="19" t="s">
        <v>11</v>
      </c>
      <c r="D19" s="27" t="s">
        <v>34</v>
      </c>
      <c r="E19" s="27" t="s">
        <v>35</v>
      </c>
      <c r="F19" s="27" t="s">
        <v>132</v>
      </c>
      <c r="G19" s="20" t="s">
        <v>1</v>
      </c>
      <c r="H19" s="21" t="s">
        <v>22</v>
      </c>
      <c r="I19" s="21" t="s">
        <v>41</v>
      </c>
      <c r="J19" s="28" t="s">
        <v>26</v>
      </c>
    </row>
    <row r="20" spans="2:10" s="13" customFormat="1" hidden="1" x14ac:dyDescent="0.25">
      <c r="B20" s="27" t="s">
        <v>45</v>
      </c>
      <c r="C20" s="19" t="s">
        <v>11</v>
      </c>
      <c r="D20" s="27" t="s">
        <v>34</v>
      </c>
      <c r="E20" s="27" t="s">
        <v>35</v>
      </c>
      <c r="F20" s="27" t="s">
        <v>133</v>
      </c>
      <c r="G20" s="20" t="s">
        <v>1</v>
      </c>
      <c r="H20" s="21" t="s">
        <v>23</v>
      </c>
      <c r="I20" s="21" t="s">
        <v>41</v>
      </c>
      <c r="J20" s="28" t="s">
        <v>26</v>
      </c>
    </row>
    <row r="21" spans="2:10" s="13" customFormat="1" hidden="1" x14ac:dyDescent="0.25">
      <c r="B21" s="27" t="s">
        <v>45</v>
      </c>
      <c r="C21" s="19" t="s">
        <v>11</v>
      </c>
      <c r="D21" s="27" t="s">
        <v>34</v>
      </c>
      <c r="E21" s="27" t="s">
        <v>35</v>
      </c>
      <c r="F21" s="27" t="s">
        <v>134</v>
      </c>
      <c r="G21" s="20" t="s">
        <v>1</v>
      </c>
      <c r="H21" s="21" t="s">
        <v>48</v>
      </c>
      <c r="I21" s="21" t="s">
        <v>41</v>
      </c>
      <c r="J21" s="28" t="s">
        <v>26</v>
      </c>
    </row>
    <row r="22" spans="2:10" s="11" customFormat="1" hidden="1" x14ac:dyDescent="0.25">
      <c r="B22" s="27" t="s">
        <v>49</v>
      </c>
      <c r="C22" s="19" t="s">
        <v>50</v>
      </c>
      <c r="D22" s="27" t="s">
        <v>34</v>
      </c>
      <c r="E22" s="27" t="s">
        <v>130</v>
      </c>
      <c r="F22" s="27" t="s">
        <v>135</v>
      </c>
      <c r="G22" s="20" t="s">
        <v>1</v>
      </c>
      <c r="H22" s="22" t="s">
        <v>51</v>
      </c>
      <c r="I22" s="21" t="s">
        <v>41</v>
      </c>
      <c r="J22" s="28" t="s">
        <v>26</v>
      </c>
    </row>
    <row r="23" spans="2:10" s="11" customFormat="1" ht="25.5" hidden="1" x14ac:dyDescent="0.25">
      <c r="B23" s="27" t="s">
        <v>49</v>
      </c>
      <c r="C23" s="19" t="s">
        <v>50</v>
      </c>
      <c r="D23" s="27" t="s">
        <v>34</v>
      </c>
      <c r="E23" s="27" t="s">
        <v>130</v>
      </c>
      <c r="F23" s="27" t="s">
        <v>136</v>
      </c>
      <c r="G23" s="20" t="s">
        <v>1</v>
      </c>
      <c r="H23" s="22" t="s">
        <v>52</v>
      </c>
      <c r="I23" s="21" t="s">
        <v>41</v>
      </c>
      <c r="J23" s="28" t="s">
        <v>26</v>
      </c>
    </row>
    <row r="24" spans="2:10" s="11" customFormat="1" ht="25.5" hidden="1" x14ac:dyDescent="0.25">
      <c r="B24" s="27" t="s">
        <v>49</v>
      </c>
      <c r="C24" s="19" t="s">
        <v>50</v>
      </c>
      <c r="D24" s="27" t="s">
        <v>34</v>
      </c>
      <c r="E24" s="27" t="s">
        <v>120</v>
      </c>
      <c r="F24" s="27" t="s">
        <v>137</v>
      </c>
      <c r="G24" s="20" t="s">
        <v>1</v>
      </c>
      <c r="H24" s="22" t="s">
        <v>52</v>
      </c>
      <c r="I24" s="21" t="s">
        <v>41</v>
      </c>
      <c r="J24" s="28" t="s">
        <v>26</v>
      </c>
    </row>
    <row r="25" spans="2:10" s="11" customFormat="1" hidden="1" x14ac:dyDescent="0.25">
      <c r="B25" s="27" t="s">
        <v>49</v>
      </c>
      <c r="C25" s="19" t="s">
        <v>50</v>
      </c>
      <c r="D25" s="27" t="s">
        <v>34</v>
      </c>
      <c r="E25" s="27" t="s">
        <v>120</v>
      </c>
      <c r="F25" s="27" t="s">
        <v>138</v>
      </c>
      <c r="G25" s="20" t="s">
        <v>1</v>
      </c>
      <c r="H25" s="22" t="s">
        <v>53</v>
      </c>
      <c r="I25" s="21" t="s">
        <v>41</v>
      </c>
      <c r="J25" s="28" t="s">
        <v>26</v>
      </c>
    </row>
    <row r="26" spans="2:10" s="13" customFormat="1" x14ac:dyDescent="0.25">
      <c r="B26" s="27" t="s">
        <v>54</v>
      </c>
      <c r="C26" s="19" t="s">
        <v>55</v>
      </c>
      <c r="D26" s="27" t="s">
        <v>34</v>
      </c>
      <c r="E26" s="27" t="s">
        <v>129</v>
      </c>
      <c r="F26" s="27" t="s">
        <v>139</v>
      </c>
      <c r="G26" s="20" t="s">
        <v>1</v>
      </c>
      <c r="H26" s="21" t="s">
        <v>56</v>
      </c>
      <c r="I26" s="37" t="s">
        <v>39</v>
      </c>
      <c r="J26" s="28" t="s">
        <v>26</v>
      </c>
    </row>
    <row r="27" spans="2:10" s="13" customFormat="1" x14ac:dyDescent="0.25">
      <c r="B27" s="27" t="s">
        <v>54</v>
      </c>
      <c r="C27" s="19" t="s">
        <v>55</v>
      </c>
      <c r="D27" s="27" t="s">
        <v>34</v>
      </c>
      <c r="E27" s="27" t="s">
        <v>130</v>
      </c>
      <c r="F27" s="27" t="s">
        <v>140</v>
      </c>
      <c r="G27" s="20" t="s">
        <v>1</v>
      </c>
      <c r="H27" s="21" t="s">
        <v>57</v>
      </c>
      <c r="I27" s="21" t="s">
        <v>41</v>
      </c>
      <c r="J27" s="28" t="s">
        <v>26</v>
      </c>
    </row>
    <row r="28" spans="2:10" s="13" customFormat="1" x14ac:dyDescent="0.25">
      <c r="B28" s="27" t="s">
        <v>54</v>
      </c>
      <c r="C28" s="19" t="s">
        <v>55</v>
      </c>
      <c r="D28" s="27" t="s">
        <v>34</v>
      </c>
      <c r="E28" s="27" t="s">
        <v>130</v>
      </c>
      <c r="F28" s="27" t="s">
        <v>141</v>
      </c>
      <c r="G28" s="20" t="s">
        <v>1</v>
      </c>
      <c r="H28" s="21" t="s">
        <v>58</v>
      </c>
      <c r="I28" s="21" t="s">
        <v>41</v>
      </c>
      <c r="J28" s="28" t="s">
        <v>26</v>
      </c>
    </row>
    <row r="29" spans="2:10" s="13" customFormat="1" ht="25.5" x14ac:dyDescent="0.25">
      <c r="B29" s="27" t="s">
        <v>54</v>
      </c>
      <c r="C29" s="19" t="s">
        <v>55</v>
      </c>
      <c r="D29" s="27" t="s">
        <v>34</v>
      </c>
      <c r="E29" s="27" t="s">
        <v>130</v>
      </c>
      <c r="F29" s="27" t="s">
        <v>139</v>
      </c>
      <c r="G29" s="20" t="s">
        <v>1</v>
      </c>
      <c r="H29" s="21" t="s">
        <v>59</v>
      </c>
      <c r="I29" s="21" t="s">
        <v>39</v>
      </c>
      <c r="J29" s="28" t="s">
        <v>26</v>
      </c>
    </row>
    <row r="30" spans="2:10" s="13" customFormat="1" x14ac:dyDescent="0.25">
      <c r="B30" s="27" t="s">
        <v>54</v>
      </c>
      <c r="C30" s="19" t="s">
        <v>55</v>
      </c>
      <c r="D30" s="27" t="s">
        <v>34</v>
      </c>
      <c r="E30" s="27" t="s">
        <v>130</v>
      </c>
      <c r="F30" s="27" t="s">
        <v>142</v>
      </c>
      <c r="G30" s="20" t="s">
        <v>1</v>
      </c>
      <c r="H30" s="21" t="s">
        <v>60</v>
      </c>
      <c r="I30" s="37" t="s">
        <v>39</v>
      </c>
      <c r="J30" s="28" t="s">
        <v>26</v>
      </c>
    </row>
    <row r="31" spans="2:10" s="13" customFormat="1" x14ac:dyDescent="0.25">
      <c r="B31" s="27" t="s">
        <v>54</v>
      </c>
      <c r="C31" s="19" t="s">
        <v>55</v>
      </c>
      <c r="D31" s="27" t="s">
        <v>34</v>
      </c>
      <c r="E31" s="27" t="s">
        <v>130</v>
      </c>
      <c r="F31" s="27" t="s">
        <v>143</v>
      </c>
      <c r="G31" s="20" t="s">
        <v>1</v>
      </c>
      <c r="H31" s="21" t="s">
        <v>61</v>
      </c>
      <c r="I31" s="21" t="s">
        <v>39</v>
      </c>
      <c r="J31" s="28" t="s">
        <v>26</v>
      </c>
    </row>
    <row r="32" spans="2:10" s="13" customFormat="1" x14ac:dyDescent="0.25">
      <c r="B32" s="27" t="s">
        <v>54</v>
      </c>
      <c r="C32" s="19" t="s">
        <v>55</v>
      </c>
      <c r="D32" s="27" t="s">
        <v>34</v>
      </c>
      <c r="E32" s="27" t="s">
        <v>130</v>
      </c>
      <c r="F32" s="27" t="s">
        <v>143</v>
      </c>
      <c r="G32" s="20" t="s">
        <v>1</v>
      </c>
      <c r="H32" s="21" t="s">
        <v>62</v>
      </c>
      <c r="I32" s="37" t="s">
        <v>39</v>
      </c>
      <c r="J32" s="28" t="s">
        <v>26</v>
      </c>
    </row>
    <row r="33" spans="2:10" s="13" customFormat="1" x14ac:dyDescent="0.25">
      <c r="B33" s="27" t="s">
        <v>54</v>
      </c>
      <c r="C33" s="19" t="s">
        <v>55</v>
      </c>
      <c r="D33" s="27" t="s">
        <v>34</v>
      </c>
      <c r="E33" s="27" t="s">
        <v>130</v>
      </c>
      <c r="F33" s="27" t="s">
        <v>143</v>
      </c>
      <c r="G33" s="20" t="s">
        <v>1</v>
      </c>
      <c r="H33" s="21" t="s">
        <v>63</v>
      </c>
      <c r="I33" s="21" t="s">
        <v>39</v>
      </c>
      <c r="J33" s="28" t="s">
        <v>26</v>
      </c>
    </row>
    <row r="34" spans="2:10" s="13" customFormat="1" x14ac:dyDescent="0.25">
      <c r="B34" s="27" t="s">
        <v>54</v>
      </c>
      <c r="C34" s="19" t="s">
        <v>55</v>
      </c>
      <c r="D34" s="27" t="s">
        <v>34</v>
      </c>
      <c r="E34" s="27" t="s">
        <v>130</v>
      </c>
      <c r="F34" s="27" t="s">
        <v>143</v>
      </c>
      <c r="G34" s="20" t="s">
        <v>1</v>
      </c>
      <c r="H34" s="21" t="s">
        <v>64</v>
      </c>
      <c r="I34" s="21" t="s">
        <v>39</v>
      </c>
      <c r="J34" s="28" t="s">
        <v>26</v>
      </c>
    </row>
    <row r="35" spans="2:10" s="13" customFormat="1" x14ac:dyDescent="0.25">
      <c r="B35" s="27" t="s">
        <v>54</v>
      </c>
      <c r="C35" s="19" t="s">
        <v>55</v>
      </c>
      <c r="D35" s="27" t="s">
        <v>34</v>
      </c>
      <c r="E35" s="27" t="s">
        <v>130</v>
      </c>
      <c r="F35" s="27" t="s">
        <v>144</v>
      </c>
      <c r="G35" s="20" t="s">
        <v>1</v>
      </c>
      <c r="H35" s="21" t="s">
        <v>65</v>
      </c>
      <c r="I35" s="21" t="s">
        <v>39</v>
      </c>
      <c r="J35" s="28" t="s">
        <v>26</v>
      </c>
    </row>
    <row r="36" spans="2:10" s="13" customFormat="1" x14ac:dyDescent="0.25">
      <c r="B36" s="27" t="s">
        <v>54</v>
      </c>
      <c r="C36" s="19" t="s">
        <v>55</v>
      </c>
      <c r="D36" s="27" t="s">
        <v>34</v>
      </c>
      <c r="E36" s="27" t="s">
        <v>130</v>
      </c>
      <c r="F36" s="27" t="s">
        <v>145</v>
      </c>
      <c r="G36" s="20" t="s">
        <v>1</v>
      </c>
      <c r="H36" s="21" t="s">
        <v>18</v>
      </c>
      <c r="I36" s="21" t="s">
        <v>41</v>
      </c>
      <c r="J36" s="28" t="s">
        <v>26</v>
      </c>
    </row>
    <row r="37" spans="2:10" s="13" customFormat="1" x14ac:dyDescent="0.25">
      <c r="B37" s="27" t="s">
        <v>54</v>
      </c>
      <c r="C37" s="19" t="s">
        <v>55</v>
      </c>
      <c r="D37" s="27" t="s">
        <v>34</v>
      </c>
      <c r="E37" s="27" t="s">
        <v>130</v>
      </c>
      <c r="F37" s="27" t="s">
        <v>146</v>
      </c>
      <c r="G37" s="20" t="s">
        <v>1</v>
      </c>
      <c r="H37" s="21" t="s">
        <v>12</v>
      </c>
      <c r="I37" s="21" t="s">
        <v>41</v>
      </c>
      <c r="J37" s="28" t="s">
        <v>26</v>
      </c>
    </row>
    <row r="38" spans="2:10" s="13" customFormat="1" x14ac:dyDescent="0.25">
      <c r="B38" s="27" t="s">
        <v>54</v>
      </c>
      <c r="C38" s="19" t="s">
        <v>55</v>
      </c>
      <c r="D38" s="27" t="s">
        <v>34</v>
      </c>
      <c r="E38" s="27" t="s">
        <v>130</v>
      </c>
      <c r="F38" s="27" t="s">
        <v>147</v>
      </c>
      <c r="G38" s="20" t="s">
        <v>1</v>
      </c>
      <c r="H38" s="21" t="s">
        <v>66</v>
      </c>
      <c r="I38" s="37" t="s">
        <v>39</v>
      </c>
      <c r="J38" s="28" t="s">
        <v>26</v>
      </c>
    </row>
    <row r="39" spans="2:10" s="13" customFormat="1" x14ac:dyDescent="0.25">
      <c r="B39" s="27" t="s">
        <v>54</v>
      </c>
      <c r="C39" s="19" t="s">
        <v>55</v>
      </c>
      <c r="D39" s="27" t="s">
        <v>34</v>
      </c>
      <c r="E39" s="27" t="s">
        <v>130</v>
      </c>
      <c r="F39" s="27" t="s">
        <v>147</v>
      </c>
      <c r="G39" s="20" t="s">
        <v>1</v>
      </c>
      <c r="H39" s="21" t="s">
        <v>67</v>
      </c>
      <c r="I39" s="21" t="s">
        <v>39</v>
      </c>
      <c r="J39" s="28" t="s">
        <v>26</v>
      </c>
    </row>
    <row r="40" spans="2:10" s="13" customFormat="1" x14ac:dyDescent="0.25">
      <c r="B40" s="27" t="s">
        <v>54</v>
      </c>
      <c r="C40" s="19" t="s">
        <v>55</v>
      </c>
      <c r="D40" s="27" t="s">
        <v>34</v>
      </c>
      <c r="E40" s="27" t="s">
        <v>130</v>
      </c>
      <c r="F40" s="27" t="s">
        <v>147</v>
      </c>
      <c r="G40" s="20" t="s">
        <v>1</v>
      </c>
      <c r="H40" s="21" t="s">
        <v>68</v>
      </c>
      <c r="I40" s="21" t="s">
        <v>39</v>
      </c>
      <c r="J40" s="28" t="s">
        <v>26</v>
      </c>
    </row>
    <row r="41" spans="2:10" s="13" customFormat="1" x14ac:dyDescent="0.25">
      <c r="B41" s="27" t="s">
        <v>54</v>
      </c>
      <c r="C41" s="19" t="s">
        <v>55</v>
      </c>
      <c r="D41" s="27" t="s">
        <v>34</v>
      </c>
      <c r="E41" s="27" t="s">
        <v>130</v>
      </c>
      <c r="F41" s="27" t="s">
        <v>147</v>
      </c>
      <c r="G41" s="20" t="s">
        <v>1</v>
      </c>
      <c r="H41" s="21" t="s">
        <v>69</v>
      </c>
      <c r="I41" s="21" t="s">
        <v>41</v>
      </c>
      <c r="J41" s="28" t="s">
        <v>26</v>
      </c>
    </row>
    <row r="42" spans="2:10" s="13" customFormat="1" x14ac:dyDescent="0.25">
      <c r="B42" s="27" t="s">
        <v>54</v>
      </c>
      <c r="C42" s="19" t="s">
        <v>55</v>
      </c>
      <c r="D42" s="27" t="s">
        <v>34</v>
      </c>
      <c r="E42" s="27" t="s">
        <v>130</v>
      </c>
      <c r="F42" s="27" t="s">
        <v>147</v>
      </c>
      <c r="G42" s="20" t="s">
        <v>1</v>
      </c>
      <c r="H42" s="21" t="s">
        <v>70</v>
      </c>
      <c r="I42" s="21" t="s">
        <v>41</v>
      </c>
      <c r="J42" s="28" t="s">
        <v>26</v>
      </c>
    </row>
    <row r="43" spans="2:10" s="13" customFormat="1" x14ac:dyDescent="0.25">
      <c r="B43" s="27" t="s">
        <v>54</v>
      </c>
      <c r="C43" s="19" t="s">
        <v>55</v>
      </c>
      <c r="D43" s="27" t="s">
        <v>34</v>
      </c>
      <c r="E43" s="27" t="s">
        <v>130</v>
      </c>
      <c r="F43" s="27" t="s">
        <v>148</v>
      </c>
      <c r="G43" s="20" t="s">
        <v>1</v>
      </c>
      <c r="H43" s="21" t="s">
        <v>71</v>
      </c>
      <c r="I43" s="21" t="s">
        <v>39</v>
      </c>
      <c r="J43" s="28" t="s">
        <v>26</v>
      </c>
    </row>
    <row r="44" spans="2:10" s="13" customFormat="1" x14ac:dyDescent="0.25">
      <c r="B44" s="27" t="s">
        <v>54</v>
      </c>
      <c r="C44" s="19" t="s">
        <v>55</v>
      </c>
      <c r="D44" s="27" t="s">
        <v>34</v>
      </c>
      <c r="E44" s="27" t="s">
        <v>130</v>
      </c>
      <c r="F44" s="27" t="s">
        <v>148</v>
      </c>
      <c r="G44" s="20" t="s">
        <v>1</v>
      </c>
      <c r="H44" s="21" t="s">
        <v>178</v>
      </c>
      <c r="I44" s="21" t="s">
        <v>39</v>
      </c>
      <c r="J44" s="28" t="s">
        <v>26</v>
      </c>
    </row>
    <row r="45" spans="2:10" s="13" customFormat="1" x14ac:dyDescent="0.25">
      <c r="B45" s="27" t="s">
        <v>54</v>
      </c>
      <c r="C45" s="19" t="s">
        <v>55</v>
      </c>
      <c r="D45" s="27" t="s">
        <v>34</v>
      </c>
      <c r="E45" s="27" t="s">
        <v>130</v>
      </c>
      <c r="F45" s="27" t="s">
        <v>148</v>
      </c>
      <c r="G45" s="20" t="s">
        <v>1</v>
      </c>
      <c r="H45" s="37" t="s">
        <v>187</v>
      </c>
      <c r="I45" s="21" t="s">
        <v>39</v>
      </c>
      <c r="J45" s="28" t="s">
        <v>26</v>
      </c>
    </row>
    <row r="46" spans="2:10" s="13" customFormat="1" x14ac:dyDescent="0.25">
      <c r="B46" s="27" t="s">
        <v>54</v>
      </c>
      <c r="C46" s="19" t="s">
        <v>55</v>
      </c>
      <c r="D46" s="27" t="s">
        <v>34</v>
      </c>
      <c r="E46" s="27" t="s">
        <v>130</v>
      </c>
      <c r="F46" s="27" t="s">
        <v>148</v>
      </c>
      <c r="G46" s="20" t="s">
        <v>1</v>
      </c>
      <c r="H46" s="21" t="s">
        <v>72</v>
      </c>
      <c r="I46" s="21" t="s">
        <v>39</v>
      </c>
      <c r="J46" s="28" t="s">
        <v>26</v>
      </c>
    </row>
    <row r="47" spans="2:10" s="13" customFormat="1" x14ac:dyDescent="0.25">
      <c r="B47" s="27" t="s">
        <v>54</v>
      </c>
      <c r="C47" s="19" t="s">
        <v>55</v>
      </c>
      <c r="D47" s="27" t="s">
        <v>34</v>
      </c>
      <c r="E47" s="27" t="s">
        <v>130</v>
      </c>
      <c r="F47" s="27" t="s">
        <v>149</v>
      </c>
      <c r="G47" s="20" t="s">
        <v>1</v>
      </c>
      <c r="H47" s="21" t="s">
        <v>181</v>
      </c>
      <c r="I47" s="21" t="s">
        <v>39</v>
      </c>
      <c r="J47" s="28" t="s">
        <v>26</v>
      </c>
    </row>
    <row r="48" spans="2:10" s="13" customFormat="1" x14ac:dyDescent="0.25">
      <c r="B48" s="27" t="s">
        <v>73</v>
      </c>
      <c r="C48" s="19" t="s">
        <v>74</v>
      </c>
      <c r="D48" s="27" t="s">
        <v>34</v>
      </c>
      <c r="E48" s="27" t="s">
        <v>130</v>
      </c>
      <c r="F48" s="27" t="s">
        <v>150</v>
      </c>
      <c r="G48" s="20" t="s">
        <v>1</v>
      </c>
      <c r="H48" s="21" t="s">
        <v>77</v>
      </c>
      <c r="I48" s="21" t="s">
        <v>41</v>
      </c>
      <c r="J48" s="28" t="s">
        <v>26</v>
      </c>
    </row>
    <row r="49" spans="2:10" s="13" customFormat="1" x14ac:dyDescent="0.25">
      <c r="B49" s="27" t="s">
        <v>73</v>
      </c>
      <c r="C49" s="19" t="s">
        <v>74</v>
      </c>
      <c r="D49" s="27" t="s">
        <v>151</v>
      </c>
      <c r="E49" s="27" t="s">
        <v>131</v>
      </c>
      <c r="F49" s="27" t="s">
        <v>152</v>
      </c>
      <c r="G49" s="20" t="s">
        <v>1</v>
      </c>
      <c r="H49" s="21" t="s">
        <v>75</v>
      </c>
      <c r="I49" s="21" t="s">
        <v>41</v>
      </c>
      <c r="J49" s="28" t="s">
        <v>76</v>
      </c>
    </row>
    <row r="50" spans="2:10" s="13" customFormat="1" x14ac:dyDescent="0.25">
      <c r="B50" s="27" t="s">
        <v>78</v>
      </c>
      <c r="C50" s="19" t="s">
        <v>11</v>
      </c>
      <c r="D50" s="27" t="s">
        <v>34</v>
      </c>
      <c r="E50" s="27" t="s">
        <v>130</v>
      </c>
      <c r="F50" s="27" t="s">
        <v>140</v>
      </c>
      <c r="G50" s="20" t="s">
        <v>1</v>
      </c>
      <c r="H50" s="21" t="s">
        <v>57</v>
      </c>
      <c r="I50" s="21" t="s">
        <v>41</v>
      </c>
      <c r="J50" s="28" t="s">
        <v>26</v>
      </c>
    </row>
    <row r="51" spans="2:10" s="13" customFormat="1" x14ac:dyDescent="0.25">
      <c r="B51" s="27" t="s">
        <v>78</v>
      </c>
      <c r="C51" s="19" t="s">
        <v>11</v>
      </c>
      <c r="D51" s="27" t="s">
        <v>34</v>
      </c>
      <c r="E51" s="27" t="s">
        <v>130</v>
      </c>
      <c r="F51" s="27" t="s">
        <v>142</v>
      </c>
      <c r="G51" s="20" t="s">
        <v>1</v>
      </c>
      <c r="H51" s="21" t="s">
        <v>60</v>
      </c>
      <c r="I51" s="21" t="s">
        <v>39</v>
      </c>
      <c r="J51" s="28" t="s">
        <v>26</v>
      </c>
    </row>
    <row r="52" spans="2:10" s="13" customFormat="1" x14ac:dyDescent="0.25">
      <c r="B52" s="27" t="s">
        <v>78</v>
      </c>
      <c r="C52" s="19" t="s">
        <v>11</v>
      </c>
      <c r="D52" s="27" t="s">
        <v>34</v>
      </c>
      <c r="E52" s="27" t="s">
        <v>130</v>
      </c>
      <c r="F52" s="27" t="s">
        <v>143</v>
      </c>
      <c r="G52" s="20" t="s">
        <v>1</v>
      </c>
      <c r="H52" s="21" t="s">
        <v>64</v>
      </c>
      <c r="I52" s="21" t="s">
        <v>39</v>
      </c>
      <c r="J52" s="28" t="s">
        <v>26</v>
      </c>
    </row>
    <row r="53" spans="2:10" s="13" customFormat="1" x14ac:dyDescent="0.25">
      <c r="B53" s="27" t="s">
        <v>78</v>
      </c>
      <c r="C53" s="19" t="s">
        <v>11</v>
      </c>
      <c r="D53" s="27" t="s">
        <v>34</v>
      </c>
      <c r="E53" s="27" t="s">
        <v>130</v>
      </c>
      <c r="F53" s="27" t="s">
        <v>145</v>
      </c>
      <c r="G53" s="20" t="s">
        <v>1</v>
      </c>
      <c r="H53" s="21" t="s">
        <v>18</v>
      </c>
      <c r="I53" s="21" t="s">
        <v>41</v>
      </c>
      <c r="J53" s="28" t="s">
        <v>26</v>
      </c>
    </row>
    <row r="54" spans="2:10" s="13" customFormat="1" x14ac:dyDescent="0.25">
      <c r="B54" s="27" t="s">
        <v>78</v>
      </c>
      <c r="C54" s="19" t="s">
        <v>11</v>
      </c>
      <c r="D54" s="27" t="s">
        <v>34</v>
      </c>
      <c r="E54" s="27" t="s">
        <v>130</v>
      </c>
      <c r="F54" s="27" t="s">
        <v>146</v>
      </c>
      <c r="G54" s="20" t="s">
        <v>1</v>
      </c>
      <c r="H54" s="21" t="s">
        <v>12</v>
      </c>
      <c r="I54" s="21" t="s">
        <v>41</v>
      </c>
      <c r="J54" s="28" t="s">
        <v>26</v>
      </c>
    </row>
    <row r="55" spans="2:10" s="13" customFormat="1" x14ac:dyDescent="0.25">
      <c r="B55" s="27" t="s">
        <v>78</v>
      </c>
      <c r="C55" s="19" t="s">
        <v>11</v>
      </c>
      <c r="D55" s="27" t="s">
        <v>34</v>
      </c>
      <c r="E55" s="27" t="s">
        <v>130</v>
      </c>
      <c r="F55" s="27" t="s">
        <v>147</v>
      </c>
      <c r="G55" s="20" t="s">
        <v>1</v>
      </c>
      <c r="H55" s="21" t="s">
        <v>69</v>
      </c>
      <c r="I55" s="21" t="s">
        <v>41</v>
      </c>
      <c r="J55" s="28" t="s">
        <v>26</v>
      </c>
    </row>
    <row r="56" spans="2:10" s="13" customFormat="1" x14ac:dyDescent="0.25">
      <c r="B56" s="27" t="s">
        <v>78</v>
      </c>
      <c r="C56" s="19" t="s">
        <v>11</v>
      </c>
      <c r="D56" s="27" t="s">
        <v>34</v>
      </c>
      <c r="E56" s="27" t="s">
        <v>130</v>
      </c>
      <c r="F56" s="27" t="s">
        <v>148</v>
      </c>
      <c r="G56" s="20" t="s">
        <v>1</v>
      </c>
      <c r="H56" s="37" t="s">
        <v>187</v>
      </c>
      <c r="I56" s="21" t="s">
        <v>39</v>
      </c>
      <c r="J56" s="28" t="s">
        <v>26</v>
      </c>
    </row>
    <row r="57" spans="2:10" s="13" customFormat="1" x14ac:dyDescent="0.25">
      <c r="B57" s="27" t="s">
        <v>78</v>
      </c>
      <c r="C57" s="19" t="s">
        <v>11</v>
      </c>
      <c r="D57" s="27" t="s">
        <v>34</v>
      </c>
      <c r="E57" s="27" t="s">
        <v>130</v>
      </c>
      <c r="F57" s="27" t="s">
        <v>148</v>
      </c>
      <c r="G57" s="20" t="s">
        <v>1</v>
      </c>
      <c r="H57" s="21" t="s">
        <v>71</v>
      </c>
      <c r="I57" s="21" t="s">
        <v>39</v>
      </c>
      <c r="J57" s="28" t="s">
        <v>26</v>
      </c>
    </row>
    <row r="58" spans="2:10" s="13" customFormat="1" x14ac:dyDescent="0.25">
      <c r="B58" s="27" t="s">
        <v>78</v>
      </c>
      <c r="C58" s="19" t="s">
        <v>11</v>
      </c>
      <c r="D58" s="27" t="s">
        <v>34</v>
      </c>
      <c r="E58" s="27" t="s">
        <v>130</v>
      </c>
      <c r="F58" s="27" t="s">
        <v>148</v>
      </c>
      <c r="G58" s="20" t="s">
        <v>1</v>
      </c>
      <c r="H58" s="21" t="s">
        <v>72</v>
      </c>
      <c r="I58" s="21" t="s">
        <v>39</v>
      </c>
      <c r="J58" s="28" t="s">
        <v>26</v>
      </c>
    </row>
    <row r="59" spans="2:10" s="13" customFormat="1" hidden="1" x14ac:dyDescent="0.25">
      <c r="B59" s="27" t="s">
        <v>79</v>
      </c>
      <c r="C59" s="19" t="s">
        <v>3</v>
      </c>
      <c r="D59" s="27" t="s">
        <v>34</v>
      </c>
      <c r="E59" s="27" t="s">
        <v>130</v>
      </c>
      <c r="F59" s="27" t="s">
        <v>156</v>
      </c>
      <c r="G59" s="20" t="s">
        <v>1</v>
      </c>
      <c r="H59" s="21" t="s">
        <v>153</v>
      </c>
      <c r="I59" s="21" t="s">
        <v>41</v>
      </c>
      <c r="J59" s="28" t="s">
        <v>26</v>
      </c>
    </row>
    <row r="60" spans="2:10" s="13" customFormat="1" hidden="1" x14ac:dyDescent="0.25">
      <c r="B60" s="27" t="s">
        <v>79</v>
      </c>
      <c r="C60" s="19" t="s">
        <v>3</v>
      </c>
      <c r="D60" s="27" t="s">
        <v>34</v>
      </c>
      <c r="E60" s="27" t="s">
        <v>130</v>
      </c>
      <c r="F60" s="27" t="s">
        <v>156</v>
      </c>
      <c r="G60" s="20" t="s">
        <v>1</v>
      </c>
      <c r="H60" s="21" t="s">
        <v>154</v>
      </c>
      <c r="I60" s="21" t="s">
        <v>41</v>
      </c>
      <c r="J60" s="28" t="s">
        <v>26</v>
      </c>
    </row>
    <row r="61" spans="2:10" s="13" customFormat="1" hidden="1" x14ac:dyDescent="0.25">
      <c r="B61" s="27" t="s">
        <v>79</v>
      </c>
      <c r="C61" s="19" t="s">
        <v>3</v>
      </c>
      <c r="D61" s="27" t="s">
        <v>34</v>
      </c>
      <c r="E61" s="27" t="s">
        <v>130</v>
      </c>
      <c r="F61" s="27" t="s">
        <v>156</v>
      </c>
      <c r="G61" s="20" t="s">
        <v>1</v>
      </c>
      <c r="H61" s="21" t="s">
        <v>80</v>
      </c>
      <c r="I61" s="21" t="s">
        <v>41</v>
      </c>
      <c r="J61" s="28" t="s">
        <v>26</v>
      </c>
    </row>
    <row r="62" spans="2:10" s="13" customFormat="1" hidden="1" x14ac:dyDescent="0.25">
      <c r="B62" s="27" t="s">
        <v>79</v>
      </c>
      <c r="C62" s="19" t="s">
        <v>3</v>
      </c>
      <c r="D62" s="27" t="s">
        <v>34</v>
      </c>
      <c r="E62" s="27" t="s">
        <v>130</v>
      </c>
      <c r="F62" s="27" t="s">
        <v>156</v>
      </c>
      <c r="G62" s="20" t="s">
        <v>1</v>
      </c>
      <c r="H62" s="21" t="s">
        <v>81</v>
      </c>
      <c r="I62" s="21" t="s">
        <v>41</v>
      </c>
      <c r="J62" s="28" t="s">
        <v>26</v>
      </c>
    </row>
    <row r="63" spans="2:10" s="13" customFormat="1" hidden="1" x14ac:dyDescent="0.25">
      <c r="B63" s="27" t="s">
        <v>79</v>
      </c>
      <c r="C63" s="19" t="s">
        <v>3</v>
      </c>
      <c r="D63" s="27" t="s">
        <v>34</v>
      </c>
      <c r="E63" s="27" t="s">
        <v>130</v>
      </c>
      <c r="F63" s="27" t="s">
        <v>156</v>
      </c>
      <c r="G63" s="20" t="s">
        <v>1</v>
      </c>
      <c r="H63" s="21" t="s">
        <v>82</v>
      </c>
      <c r="I63" s="21" t="s">
        <v>41</v>
      </c>
      <c r="J63" s="28" t="s">
        <v>26</v>
      </c>
    </row>
    <row r="64" spans="2:10" s="13" customFormat="1" hidden="1" x14ac:dyDescent="0.25">
      <c r="B64" s="27" t="s">
        <v>79</v>
      </c>
      <c r="C64" s="19" t="s">
        <v>3</v>
      </c>
      <c r="D64" s="27" t="s">
        <v>34</v>
      </c>
      <c r="E64" s="27" t="s">
        <v>130</v>
      </c>
      <c r="F64" s="29" t="s">
        <v>157</v>
      </c>
      <c r="G64" s="20" t="s">
        <v>1</v>
      </c>
      <c r="H64" s="21" t="s">
        <v>155</v>
      </c>
      <c r="I64" s="21" t="s">
        <v>41</v>
      </c>
      <c r="J64" s="28" t="s">
        <v>26</v>
      </c>
    </row>
    <row r="65" spans="2:10" s="13" customFormat="1" hidden="1" x14ac:dyDescent="0.25">
      <c r="B65" s="27" t="s">
        <v>79</v>
      </c>
      <c r="C65" s="19" t="s">
        <v>3</v>
      </c>
      <c r="D65" s="27" t="s">
        <v>34</v>
      </c>
      <c r="E65" s="27" t="s">
        <v>130</v>
      </c>
      <c r="F65" s="29" t="s">
        <v>158</v>
      </c>
      <c r="G65" s="20" t="s">
        <v>1</v>
      </c>
      <c r="H65" s="21" t="s">
        <v>155</v>
      </c>
      <c r="I65" s="21" t="s">
        <v>41</v>
      </c>
      <c r="J65" s="28" t="s">
        <v>26</v>
      </c>
    </row>
    <row r="66" spans="2:10" s="13" customFormat="1" hidden="1" x14ac:dyDescent="0.25">
      <c r="B66" s="27" t="s">
        <v>79</v>
      </c>
      <c r="C66" s="19" t="s">
        <v>3</v>
      </c>
      <c r="D66" s="27" t="s">
        <v>34</v>
      </c>
      <c r="E66" s="27" t="s">
        <v>130</v>
      </c>
      <c r="F66" s="27" t="s">
        <v>159</v>
      </c>
      <c r="G66" s="20" t="s">
        <v>1</v>
      </c>
      <c r="H66" s="21" t="s">
        <v>153</v>
      </c>
      <c r="I66" s="21" t="s">
        <v>41</v>
      </c>
      <c r="J66" s="28" t="s">
        <v>26</v>
      </c>
    </row>
    <row r="67" spans="2:10" s="13" customFormat="1" hidden="1" x14ac:dyDescent="0.25">
      <c r="B67" s="27" t="s">
        <v>83</v>
      </c>
      <c r="C67" s="19" t="s">
        <v>4</v>
      </c>
      <c r="D67" s="27" t="s">
        <v>34</v>
      </c>
      <c r="E67" s="27" t="s">
        <v>130</v>
      </c>
      <c r="F67" s="27" t="s">
        <v>160</v>
      </c>
      <c r="G67" s="20" t="s">
        <v>84</v>
      </c>
      <c r="H67" s="21" t="s">
        <v>85</v>
      </c>
      <c r="I67" s="21" t="s">
        <v>41</v>
      </c>
      <c r="J67" s="28" t="s">
        <v>26</v>
      </c>
    </row>
    <row r="68" spans="2:10" s="13" customFormat="1" hidden="1" x14ac:dyDescent="0.25">
      <c r="B68" s="27" t="s">
        <v>83</v>
      </c>
      <c r="C68" s="19" t="s">
        <v>4</v>
      </c>
      <c r="D68" s="27" t="s">
        <v>34</v>
      </c>
      <c r="E68" s="27" t="s">
        <v>130</v>
      </c>
      <c r="F68" s="27" t="s">
        <v>160</v>
      </c>
      <c r="G68" s="20" t="s">
        <v>1</v>
      </c>
      <c r="H68" s="21" t="s">
        <v>85</v>
      </c>
      <c r="I68" s="21" t="s">
        <v>41</v>
      </c>
      <c r="J68" s="28" t="s">
        <v>26</v>
      </c>
    </row>
    <row r="69" spans="2:10" s="13" customFormat="1" hidden="1" x14ac:dyDescent="0.25">
      <c r="B69" s="27" t="s">
        <v>86</v>
      </c>
      <c r="C69" s="19" t="s">
        <v>48</v>
      </c>
      <c r="D69" s="27" t="s">
        <v>34</v>
      </c>
      <c r="E69" s="27" t="s">
        <v>130</v>
      </c>
      <c r="F69" s="27" t="s">
        <v>162</v>
      </c>
      <c r="G69" s="20" t="s">
        <v>1</v>
      </c>
      <c r="H69" s="21" t="s">
        <v>87</v>
      </c>
      <c r="I69" s="21" t="s">
        <v>41</v>
      </c>
      <c r="J69" s="28" t="s">
        <v>26</v>
      </c>
    </row>
    <row r="70" spans="2:10" s="13" customFormat="1" hidden="1" x14ac:dyDescent="0.25">
      <c r="B70" s="27" t="s">
        <v>86</v>
      </c>
      <c r="C70" s="19" t="s">
        <v>48</v>
      </c>
      <c r="D70" s="27" t="s">
        <v>34</v>
      </c>
      <c r="E70" s="27" t="s">
        <v>130</v>
      </c>
      <c r="F70" s="27" t="s">
        <v>162</v>
      </c>
      <c r="G70" s="20" t="s">
        <v>1</v>
      </c>
      <c r="H70" s="21" t="s">
        <v>88</v>
      </c>
      <c r="I70" s="21" t="s">
        <v>41</v>
      </c>
      <c r="J70" s="28" t="s">
        <v>26</v>
      </c>
    </row>
    <row r="71" spans="2:10" s="13" customFormat="1" hidden="1" x14ac:dyDescent="0.25">
      <c r="B71" s="27" t="s">
        <v>86</v>
      </c>
      <c r="C71" s="19" t="s">
        <v>48</v>
      </c>
      <c r="D71" s="27" t="s">
        <v>34</v>
      </c>
      <c r="E71" s="27" t="s">
        <v>130</v>
      </c>
      <c r="F71" s="27" t="s">
        <v>162</v>
      </c>
      <c r="G71" s="20" t="s">
        <v>1</v>
      </c>
      <c r="H71" s="21" t="s">
        <v>89</v>
      </c>
      <c r="I71" s="21" t="s">
        <v>41</v>
      </c>
      <c r="J71" s="28" t="s">
        <v>26</v>
      </c>
    </row>
    <row r="72" spans="2:10" s="13" customFormat="1" hidden="1" x14ac:dyDescent="0.25">
      <c r="B72" s="27" t="s">
        <v>86</v>
      </c>
      <c r="C72" s="19" t="s">
        <v>48</v>
      </c>
      <c r="D72" s="27" t="s">
        <v>34</v>
      </c>
      <c r="E72" s="27" t="s">
        <v>130</v>
      </c>
      <c r="F72" s="27" t="s">
        <v>162</v>
      </c>
      <c r="G72" s="20" t="s">
        <v>1</v>
      </c>
      <c r="H72" s="21" t="s">
        <v>90</v>
      </c>
      <c r="I72" s="21" t="s">
        <v>41</v>
      </c>
      <c r="J72" s="28" t="s">
        <v>26</v>
      </c>
    </row>
    <row r="73" spans="2:10" s="13" customFormat="1" hidden="1" x14ac:dyDescent="0.25">
      <c r="B73" s="27" t="s">
        <v>86</v>
      </c>
      <c r="C73" s="19" t="s">
        <v>48</v>
      </c>
      <c r="D73" s="27" t="s">
        <v>34</v>
      </c>
      <c r="E73" s="27" t="s">
        <v>130</v>
      </c>
      <c r="F73" s="27" t="s">
        <v>162</v>
      </c>
      <c r="G73" s="20" t="s">
        <v>1</v>
      </c>
      <c r="H73" s="21" t="s">
        <v>91</v>
      </c>
      <c r="I73" s="21" t="s">
        <v>41</v>
      </c>
      <c r="J73" s="28" t="s">
        <v>26</v>
      </c>
    </row>
    <row r="74" spans="2:10" s="13" customFormat="1" hidden="1" x14ac:dyDescent="0.25">
      <c r="B74" s="27" t="s">
        <v>86</v>
      </c>
      <c r="C74" s="19" t="s">
        <v>48</v>
      </c>
      <c r="D74" s="27" t="s">
        <v>34</v>
      </c>
      <c r="E74" s="27" t="s">
        <v>130</v>
      </c>
      <c r="F74" s="27" t="s">
        <v>162</v>
      </c>
      <c r="G74" s="20" t="s">
        <v>1</v>
      </c>
      <c r="H74" s="21" t="s">
        <v>92</v>
      </c>
      <c r="I74" s="21" t="s">
        <v>41</v>
      </c>
      <c r="J74" s="28" t="s">
        <v>26</v>
      </c>
    </row>
    <row r="75" spans="2:10" s="13" customFormat="1" hidden="1" x14ac:dyDescent="0.25">
      <c r="B75" s="27" t="s">
        <v>86</v>
      </c>
      <c r="C75" s="19" t="s">
        <v>48</v>
      </c>
      <c r="D75" s="27" t="s">
        <v>34</v>
      </c>
      <c r="E75" s="27" t="s">
        <v>129</v>
      </c>
      <c r="F75" s="27" t="s">
        <v>162</v>
      </c>
      <c r="G75" s="20" t="s">
        <v>1</v>
      </c>
      <c r="H75" s="21" t="s">
        <v>92</v>
      </c>
      <c r="I75" s="21" t="s">
        <v>41</v>
      </c>
      <c r="J75" s="28" t="s">
        <v>26</v>
      </c>
    </row>
    <row r="76" spans="2:10" s="13" customFormat="1" hidden="1" x14ac:dyDescent="0.25">
      <c r="B76" s="27" t="s">
        <v>86</v>
      </c>
      <c r="C76" s="19" t="s">
        <v>48</v>
      </c>
      <c r="D76" s="27" t="s">
        <v>34</v>
      </c>
      <c r="E76" s="27" t="s">
        <v>130</v>
      </c>
      <c r="F76" s="27" t="s">
        <v>163</v>
      </c>
      <c r="G76" s="20" t="s">
        <v>1</v>
      </c>
      <c r="H76" s="21" t="s">
        <v>93</v>
      </c>
      <c r="I76" s="21" t="s">
        <v>39</v>
      </c>
      <c r="J76" s="28" t="s">
        <v>26</v>
      </c>
    </row>
    <row r="77" spans="2:10" s="13" customFormat="1" hidden="1" x14ac:dyDescent="0.25">
      <c r="B77" s="27" t="s">
        <v>86</v>
      </c>
      <c r="C77" s="19" t="s">
        <v>48</v>
      </c>
      <c r="D77" s="27" t="s">
        <v>34</v>
      </c>
      <c r="E77" s="27" t="s">
        <v>130</v>
      </c>
      <c r="F77" s="27" t="s">
        <v>163</v>
      </c>
      <c r="G77" s="20" t="s">
        <v>94</v>
      </c>
      <c r="H77" s="21" t="s">
        <v>95</v>
      </c>
      <c r="I77" s="21" t="s">
        <v>39</v>
      </c>
      <c r="J77" s="28" t="s">
        <v>26</v>
      </c>
    </row>
    <row r="78" spans="2:10" s="13" customFormat="1" hidden="1" x14ac:dyDescent="0.25">
      <c r="B78" s="27" t="s">
        <v>86</v>
      </c>
      <c r="C78" s="19" t="s">
        <v>48</v>
      </c>
      <c r="D78" s="27" t="s">
        <v>34</v>
      </c>
      <c r="E78" s="27" t="s">
        <v>130</v>
      </c>
      <c r="F78" s="27" t="s">
        <v>163</v>
      </c>
      <c r="G78" s="20" t="s">
        <v>7</v>
      </c>
      <c r="H78" s="21" t="s">
        <v>95</v>
      </c>
      <c r="I78" s="21" t="s">
        <v>39</v>
      </c>
      <c r="J78" s="28" t="s">
        <v>26</v>
      </c>
    </row>
    <row r="79" spans="2:10" s="13" customFormat="1" hidden="1" x14ac:dyDescent="0.25">
      <c r="B79" s="27" t="s">
        <v>86</v>
      </c>
      <c r="C79" s="19" t="s">
        <v>48</v>
      </c>
      <c r="D79" s="27" t="s">
        <v>34</v>
      </c>
      <c r="E79" s="27" t="s">
        <v>130</v>
      </c>
      <c r="F79" s="27" t="s">
        <v>163</v>
      </c>
      <c r="G79" s="20" t="s">
        <v>5</v>
      </c>
      <c r="H79" s="21" t="s">
        <v>95</v>
      </c>
      <c r="I79" s="21" t="s">
        <v>39</v>
      </c>
      <c r="J79" s="28" t="s">
        <v>26</v>
      </c>
    </row>
    <row r="80" spans="2:10" s="13" customFormat="1" hidden="1" x14ac:dyDescent="0.25">
      <c r="B80" s="27" t="s">
        <v>86</v>
      </c>
      <c r="C80" s="19" t="s">
        <v>48</v>
      </c>
      <c r="D80" s="27" t="s">
        <v>34</v>
      </c>
      <c r="E80" s="27" t="s">
        <v>130</v>
      </c>
      <c r="F80" s="27" t="s">
        <v>163</v>
      </c>
      <c r="G80" s="20" t="s">
        <v>96</v>
      </c>
      <c r="H80" s="21" t="s">
        <v>95</v>
      </c>
      <c r="I80" s="21" t="s">
        <v>39</v>
      </c>
      <c r="J80" s="28" t="s">
        <v>26</v>
      </c>
    </row>
    <row r="81" spans="2:10" s="13" customFormat="1" hidden="1" x14ac:dyDescent="0.25">
      <c r="B81" s="27" t="s">
        <v>86</v>
      </c>
      <c r="C81" s="19" t="s">
        <v>48</v>
      </c>
      <c r="D81" s="27" t="s">
        <v>34</v>
      </c>
      <c r="E81" s="27" t="s">
        <v>130</v>
      </c>
      <c r="F81" s="27" t="s">
        <v>163</v>
      </c>
      <c r="G81" s="20" t="s">
        <v>8</v>
      </c>
      <c r="H81" s="21" t="s">
        <v>95</v>
      </c>
      <c r="I81" s="21" t="s">
        <v>39</v>
      </c>
      <c r="J81" s="28" t="s">
        <v>26</v>
      </c>
    </row>
    <row r="82" spans="2:10" s="13" customFormat="1" hidden="1" x14ac:dyDescent="0.25">
      <c r="B82" s="27" t="s">
        <v>86</v>
      </c>
      <c r="C82" s="19" t="s">
        <v>48</v>
      </c>
      <c r="D82" s="27" t="s">
        <v>34</v>
      </c>
      <c r="E82" s="27" t="s">
        <v>130</v>
      </c>
      <c r="F82" s="27" t="s">
        <v>163</v>
      </c>
      <c r="G82" s="20" t="s">
        <v>97</v>
      </c>
      <c r="H82" s="21" t="s">
        <v>95</v>
      </c>
      <c r="I82" s="21" t="s">
        <v>39</v>
      </c>
      <c r="J82" s="28" t="s">
        <v>26</v>
      </c>
    </row>
    <row r="83" spans="2:10" s="13" customFormat="1" hidden="1" x14ac:dyDescent="0.25">
      <c r="B83" s="27" t="s">
        <v>86</v>
      </c>
      <c r="C83" s="19" t="s">
        <v>48</v>
      </c>
      <c r="D83" s="27" t="s">
        <v>34</v>
      </c>
      <c r="E83" s="27" t="s">
        <v>130</v>
      </c>
      <c r="F83" s="27" t="s">
        <v>163</v>
      </c>
      <c r="G83" s="20" t="s">
        <v>98</v>
      </c>
      <c r="H83" s="21" t="s">
        <v>95</v>
      </c>
      <c r="I83" s="21" t="s">
        <v>39</v>
      </c>
      <c r="J83" s="28" t="s">
        <v>26</v>
      </c>
    </row>
    <row r="84" spans="2:10" s="13" customFormat="1" hidden="1" x14ac:dyDescent="0.25">
      <c r="B84" s="27" t="s">
        <v>86</v>
      </c>
      <c r="C84" s="19" t="s">
        <v>48</v>
      </c>
      <c r="D84" s="27" t="s">
        <v>34</v>
      </c>
      <c r="E84" s="27" t="s">
        <v>130</v>
      </c>
      <c r="F84" s="27" t="s">
        <v>163</v>
      </c>
      <c r="G84" s="20" t="s">
        <v>99</v>
      </c>
      <c r="H84" s="21" t="s">
        <v>95</v>
      </c>
      <c r="I84" s="21" t="s">
        <v>39</v>
      </c>
      <c r="J84" s="28" t="s">
        <v>26</v>
      </c>
    </row>
    <row r="85" spans="2:10" s="13" customFormat="1" hidden="1" x14ac:dyDescent="0.25">
      <c r="B85" s="27" t="s">
        <v>86</v>
      </c>
      <c r="C85" s="19" t="s">
        <v>48</v>
      </c>
      <c r="D85" s="27" t="s">
        <v>34</v>
      </c>
      <c r="E85" s="27" t="s">
        <v>130</v>
      </c>
      <c r="F85" s="27" t="s">
        <v>163</v>
      </c>
      <c r="G85" s="20" t="s">
        <v>100</v>
      </c>
      <c r="H85" s="21" t="s">
        <v>95</v>
      </c>
      <c r="I85" s="21" t="s">
        <v>39</v>
      </c>
      <c r="J85" s="28" t="s">
        <v>26</v>
      </c>
    </row>
    <row r="86" spans="2:10" s="13" customFormat="1" hidden="1" x14ac:dyDescent="0.25">
      <c r="B86" s="27" t="s">
        <v>86</v>
      </c>
      <c r="C86" s="19" t="s">
        <v>48</v>
      </c>
      <c r="D86" s="27" t="s">
        <v>34</v>
      </c>
      <c r="E86" s="27" t="s">
        <v>130</v>
      </c>
      <c r="F86" s="27" t="s">
        <v>164</v>
      </c>
      <c r="G86" s="20" t="s">
        <v>1</v>
      </c>
      <c r="H86" s="21" t="s">
        <v>101</v>
      </c>
      <c r="I86" s="21" t="s">
        <v>41</v>
      </c>
      <c r="J86" s="28" t="s">
        <v>26</v>
      </c>
    </row>
    <row r="87" spans="2:10" s="13" customFormat="1" hidden="1" x14ac:dyDescent="0.25">
      <c r="B87" s="27" t="s">
        <v>86</v>
      </c>
      <c r="C87" s="19" t="s">
        <v>48</v>
      </c>
      <c r="D87" s="27" t="s">
        <v>34</v>
      </c>
      <c r="E87" s="27" t="s">
        <v>130</v>
      </c>
      <c r="F87" s="27" t="s">
        <v>164</v>
      </c>
      <c r="G87" s="20" t="s">
        <v>1</v>
      </c>
      <c r="H87" s="21" t="s">
        <v>102</v>
      </c>
      <c r="I87" s="21" t="s">
        <v>41</v>
      </c>
      <c r="J87" s="28" t="s">
        <v>26</v>
      </c>
    </row>
    <row r="88" spans="2:10" s="13" customFormat="1" hidden="1" x14ac:dyDescent="0.25">
      <c r="B88" s="27" t="s">
        <v>86</v>
      </c>
      <c r="C88" s="19" t="s">
        <v>48</v>
      </c>
      <c r="D88" s="27" t="s">
        <v>34</v>
      </c>
      <c r="E88" s="27" t="s">
        <v>130</v>
      </c>
      <c r="F88" s="27" t="s">
        <v>164</v>
      </c>
      <c r="G88" s="20" t="s">
        <v>1</v>
      </c>
      <c r="H88" s="21" t="s">
        <v>103</v>
      </c>
      <c r="I88" s="21" t="s">
        <v>41</v>
      </c>
      <c r="J88" s="28" t="s">
        <v>26</v>
      </c>
    </row>
    <row r="89" spans="2:10" s="13" customFormat="1" hidden="1" x14ac:dyDescent="0.25">
      <c r="B89" s="27" t="s">
        <v>86</v>
      </c>
      <c r="C89" s="19" t="s">
        <v>48</v>
      </c>
      <c r="D89" s="27" t="s">
        <v>34</v>
      </c>
      <c r="E89" s="27" t="s">
        <v>130</v>
      </c>
      <c r="F89" s="27" t="s">
        <v>164</v>
      </c>
      <c r="G89" s="20" t="s">
        <v>1</v>
      </c>
      <c r="H89" s="21" t="s">
        <v>104</v>
      </c>
      <c r="I89" s="21" t="s">
        <v>41</v>
      </c>
      <c r="J89" s="28" t="s">
        <v>26</v>
      </c>
    </row>
    <row r="90" spans="2:10" s="13" customFormat="1" hidden="1" x14ac:dyDescent="0.25">
      <c r="B90" s="27" t="s">
        <v>86</v>
      </c>
      <c r="C90" s="19" t="s">
        <v>48</v>
      </c>
      <c r="D90" s="27" t="s">
        <v>34</v>
      </c>
      <c r="E90" s="27" t="s">
        <v>130</v>
      </c>
      <c r="F90" s="27" t="s">
        <v>161</v>
      </c>
      <c r="G90" s="20" t="s">
        <v>1</v>
      </c>
      <c r="H90" s="21" t="s">
        <v>105</v>
      </c>
      <c r="I90" s="21" t="s">
        <v>41</v>
      </c>
      <c r="J90" s="28" t="s">
        <v>26</v>
      </c>
    </row>
    <row r="91" spans="2:10" s="13" customFormat="1" hidden="1" x14ac:dyDescent="0.25">
      <c r="B91" s="27" t="s">
        <v>86</v>
      </c>
      <c r="C91" s="19" t="s">
        <v>48</v>
      </c>
      <c r="D91" s="27" t="s">
        <v>34</v>
      </c>
      <c r="E91" s="27" t="s">
        <v>129</v>
      </c>
      <c r="F91" s="27" t="s">
        <v>161</v>
      </c>
      <c r="G91" s="20" t="s">
        <v>5</v>
      </c>
      <c r="H91" s="21" t="s">
        <v>105</v>
      </c>
      <c r="I91" s="21" t="s">
        <v>41</v>
      </c>
      <c r="J91" s="28" t="s">
        <v>26</v>
      </c>
    </row>
    <row r="92" spans="2:10" s="13" customFormat="1" hidden="1" x14ac:dyDescent="0.25">
      <c r="B92" s="27" t="s">
        <v>86</v>
      </c>
      <c r="C92" s="19" t="s">
        <v>48</v>
      </c>
      <c r="D92" s="27" t="s">
        <v>34</v>
      </c>
      <c r="E92" s="27" t="s">
        <v>129</v>
      </c>
      <c r="F92" s="27" t="s">
        <v>161</v>
      </c>
      <c r="G92" s="20" t="s">
        <v>96</v>
      </c>
      <c r="H92" s="21" t="s">
        <v>105</v>
      </c>
      <c r="I92" s="21" t="s">
        <v>41</v>
      </c>
      <c r="J92" s="28" t="s">
        <v>26</v>
      </c>
    </row>
    <row r="93" spans="2:10" s="13" customFormat="1" hidden="1" x14ac:dyDescent="0.25">
      <c r="B93" s="27" t="s">
        <v>86</v>
      </c>
      <c r="C93" s="19" t="s">
        <v>48</v>
      </c>
      <c r="D93" s="27" t="s">
        <v>34</v>
      </c>
      <c r="E93" s="27" t="s">
        <v>129</v>
      </c>
      <c r="F93" s="27" t="s">
        <v>161</v>
      </c>
      <c r="G93" s="20" t="s">
        <v>8</v>
      </c>
      <c r="H93" s="21" t="s">
        <v>105</v>
      </c>
      <c r="I93" s="21" t="s">
        <v>41</v>
      </c>
      <c r="J93" s="28" t="s">
        <v>26</v>
      </c>
    </row>
    <row r="94" spans="2:10" s="13" customFormat="1" hidden="1" x14ac:dyDescent="0.25">
      <c r="B94" s="27" t="s">
        <v>86</v>
      </c>
      <c r="C94" s="19" t="s">
        <v>48</v>
      </c>
      <c r="D94" s="27" t="s">
        <v>34</v>
      </c>
      <c r="E94" s="27" t="s">
        <v>129</v>
      </c>
      <c r="F94" s="27" t="s">
        <v>161</v>
      </c>
      <c r="G94" s="20" t="s">
        <v>97</v>
      </c>
      <c r="H94" s="21" t="s">
        <v>105</v>
      </c>
      <c r="I94" s="21" t="s">
        <v>41</v>
      </c>
      <c r="J94" s="28" t="s">
        <v>26</v>
      </c>
    </row>
    <row r="95" spans="2:10" s="13" customFormat="1" hidden="1" x14ac:dyDescent="0.25">
      <c r="B95" s="27" t="s">
        <v>86</v>
      </c>
      <c r="C95" s="19" t="s">
        <v>48</v>
      </c>
      <c r="D95" s="27" t="s">
        <v>34</v>
      </c>
      <c r="E95" s="27" t="s">
        <v>129</v>
      </c>
      <c r="F95" s="27" t="s">
        <v>161</v>
      </c>
      <c r="G95" s="20" t="s">
        <v>98</v>
      </c>
      <c r="H95" s="21" t="s">
        <v>105</v>
      </c>
      <c r="I95" s="21" t="s">
        <v>41</v>
      </c>
      <c r="J95" s="28" t="s">
        <v>26</v>
      </c>
    </row>
    <row r="96" spans="2:10" s="13" customFormat="1" hidden="1" x14ac:dyDescent="0.25">
      <c r="B96" s="27" t="s">
        <v>86</v>
      </c>
      <c r="C96" s="19" t="s">
        <v>48</v>
      </c>
      <c r="D96" s="27" t="s">
        <v>34</v>
      </c>
      <c r="E96" s="27" t="s">
        <v>129</v>
      </c>
      <c r="F96" s="27" t="s">
        <v>161</v>
      </c>
      <c r="G96" s="20" t="s">
        <v>106</v>
      </c>
      <c r="H96" s="21" t="s">
        <v>105</v>
      </c>
      <c r="I96" s="21" t="s">
        <v>41</v>
      </c>
      <c r="J96" s="28" t="s">
        <v>26</v>
      </c>
    </row>
    <row r="97" spans="2:10" s="13" customFormat="1" hidden="1" x14ac:dyDescent="0.25">
      <c r="B97" s="27" t="s">
        <v>86</v>
      </c>
      <c r="C97" s="19" t="s">
        <v>48</v>
      </c>
      <c r="D97" s="27" t="s">
        <v>34</v>
      </c>
      <c r="E97" s="27" t="s">
        <v>129</v>
      </c>
      <c r="F97" s="27" t="s">
        <v>161</v>
      </c>
      <c r="G97" s="20" t="s">
        <v>6</v>
      </c>
      <c r="H97" s="21" t="s">
        <v>105</v>
      </c>
      <c r="I97" s="21" t="s">
        <v>41</v>
      </c>
      <c r="J97" s="28" t="s">
        <v>26</v>
      </c>
    </row>
    <row r="98" spans="2:10" s="13" customFormat="1" hidden="1" x14ac:dyDescent="0.25">
      <c r="B98" s="27" t="s">
        <v>86</v>
      </c>
      <c r="C98" s="19" t="s">
        <v>48</v>
      </c>
      <c r="D98" s="27" t="s">
        <v>34</v>
      </c>
      <c r="E98" s="27" t="s">
        <v>129</v>
      </c>
      <c r="F98" s="27" t="s">
        <v>161</v>
      </c>
      <c r="G98" s="20" t="s">
        <v>107</v>
      </c>
      <c r="H98" s="21" t="s">
        <v>105</v>
      </c>
      <c r="I98" s="21" t="s">
        <v>41</v>
      </c>
      <c r="J98" s="28" t="s">
        <v>26</v>
      </c>
    </row>
    <row r="99" spans="2:10" s="13" customFormat="1" hidden="1" x14ac:dyDescent="0.25">
      <c r="B99" s="27" t="s">
        <v>86</v>
      </c>
      <c r="C99" s="19" t="s">
        <v>48</v>
      </c>
      <c r="D99" s="27" t="s">
        <v>34</v>
      </c>
      <c r="E99" s="27" t="s">
        <v>129</v>
      </c>
      <c r="F99" s="27" t="s">
        <v>161</v>
      </c>
      <c r="G99" s="20" t="s">
        <v>2</v>
      </c>
      <c r="H99" s="21" t="s">
        <v>105</v>
      </c>
      <c r="I99" s="21" t="s">
        <v>41</v>
      </c>
      <c r="J99" s="28" t="s">
        <v>26</v>
      </c>
    </row>
    <row r="100" spans="2:10" s="13" customFormat="1" hidden="1" x14ac:dyDescent="0.25">
      <c r="B100" s="27" t="s">
        <v>108</v>
      </c>
      <c r="C100" s="19" t="s">
        <v>109</v>
      </c>
      <c r="D100" s="27" t="s">
        <v>34</v>
      </c>
      <c r="E100" s="27" t="s">
        <v>130</v>
      </c>
      <c r="F100" s="27">
        <v>475</v>
      </c>
      <c r="G100" s="20" t="s">
        <v>1</v>
      </c>
      <c r="H100" s="21" t="s">
        <v>110</v>
      </c>
      <c r="I100" s="21" t="s">
        <v>41</v>
      </c>
      <c r="J100" s="28" t="s">
        <v>26</v>
      </c>
    </row>
    <row r="101" spans="2:10" s="13" customFormat="1" hidden="1" x14ac:dyDescent="0.25">
      <c r="B101" s="27" t="s">
        <v>108</v>
      </c>
      <c r="C101" s="19" t="s">
        <v>109</v>
      </c>
      <c r="D101" s="27" t="s">
        <v>34</v>
      </c>
      <c r="E101" s="27" t="s">
        <v>120</v>
      </c>
      <c r="F101" s="27" t="s">
        <v>152</v>
      </c>
      <c r="G101" s="20" t="s">
        <v>111</v>
      </c>
      <c r="H101" s="21" t="s">
        <v>112</v>
      </c>
      <c r="I101" s="21" t="s">
        <v>41</v>
      </c>
      <c r="J101" s="28" t="s">
        <v>26</v>
      </c>
    </row>
    <row r="102" spans="2:10" s="13" customFormat="1" hidden="1" x14ac:dyDescent="0.25">
      <c r="B102" s="27" t="s">
        <v>108</v>
      </c>
      <c r="C102" s="19" t="s">
        <v>109</v>
      </c>
      <c r="D102" s="27" t="s">
        <v>34</v>
      </c>
      <c r="E102" s="27" t="s">
        <v>120</v>
      </c>
      <c r="F102" s="27" t="s">
        <v>152</v>
      </c>
      <c r="G102" s="20" t="s">
        <v>94</v>
      </c>
      <c r="H102" s="21" t="s">
        <v>112</v>
      </c>
      <c r="I102" s="21" t="s">
        <v>41</v>
      </c>
      <c r="J102" s="28" t="s">
        <v>26</v>
      </c>
    </row>
    <row r="103" spans="2:10" s="13" customFormat="1" hidden="1" x14ac:dyDescent="0.25">
      <c r="B103" s="27" t="s">
        <v>108</v>
      </c>
      <c r="C103" s="19" t="s">
        <v>109</v>
      </c>
      <c r="D103" s="27" t="s">
        <v>34</v>
      </c>
      <c r="E103" s="27" t="s">
        <v>120</v>
      </c>
      <c r="F103" s="27" t="s">
        <v>152</v>
      </c>
      <c r="G103" s="20" t="s">
        <v>96</v>
      </c>
      <c r="H103" s="21" t="s">
        <v>112</v>
      </c>
      <c r="I103" s="21" t="s">
        <v>41</v>
      </c>
      <c r="J103" s="28" t="s">
        <v>26</v>
      </c>
    </row>
    <row r="104" spans="2:10" s="13" customFormat="1" hidden="1" x14ac:dyDescent="0.25">
      <c r="B104" s="27" t="s">
        <v>108</v>
      </c>
      <c r="C104" s="19" t="s">
        <v>109</v>
      </c>
      <c r="D104" s="27" t="s">
        <v>34</v>
      </c>
      <c r="E104" s="27" t="s">
        <v>120</v>
      </c>
      <c r="F104" s="27" t="s">
        <v>152</v>
      </c>
      <c r="G104" s="20" t="s">
        <v>100</v>
      </c>
      <c r="H104" s="21" t="s">
        <v>112</v>
      </c>
      <c r="I104" s="21" t="s">
        <v>41</v>
      </c>
      <c r="J104" s="28" t="s">
        <v>26</v>
      </c>
    </row>
    <row r="105" spans="2:10" s="13" customFormat="1" hidden="1" x14ac:dyDescent="0.25">
      <c r="B105" s="27" t="s">
        <v>108</v>
      </c>
      <c r="C105" s="19" t="s">
        <v>109</v>
      </c>
      <c r="D105" s="27" t="s">
        <v>34</v>
      </c>
      <c r="E105" s="27" t="s">
        <v>120</v>
      </c>
      <c r="F105" s="27" t="s">
        <v>152</v>
      </c>
      <c r="G105" s="20" t="s">
        <v>106</v>
      </c>
      <c r="H105" s="21" t="s">
        <v>112</v>
      </c>
      <c r="I105" s="21" t="s">
        <v>41</v>
      </c>
      <c r="J105" s="28" t="s">
        <v>26</v>
      </c>
    </row>
    <row r="106" spans="2:10" s="13" customFormat="1" hidden="1" x14ac:dyDescent="0.25">
      <c r="B106" s="27" t="s">
        <v>108</v>
      </c>
      <c r="C106" s="19" t="s">
        <v>109</v>
      </c>
      <c r="D106" s="27" t="s">
        <v>34</v>
      </c>
      <c r="E106" s="27" t="s">
        <v>120</v>
      </c>
      <c r="F106" s="27" t="s">
        <v>152</v>
      </c>
      <c r="G106" s="20" t="s">
        <v>8</v>
      </c>
      <c r="H106" s="21" t="s">
        <v>112</v>
      </c>
      <c r="I106" s="21" t="s">
        <v>41</v>
      </c>
      <c r="J106" s="28" t="s">
        <v>26</v>
      </c>
    </row>
    <row r="107" spans="2:10" s="13" customFormat="1" hidden="1" x14ac:dyDescent="0.25">
      <c r="B107" s="27" t="s">
        <v>108</v>
      </c>
      <c r="C107" s="19" t="s">
        <v>109</v>
      </c>
      <c r="D107" s="27" t="s">
        <v>34</v>
      </c>
      <c r="E107" s="27" t="s">
        <v>120</v>
      </c>
      <c r="F107" s="27" t="s">
        <v>152</v>
      </c>
      <c r="G107" s="20" t="s">
        <v>6</v>
      </c>
      <c r="H107" s="21" t="s">
        <v>112</v>
      </c>
      <c r="I107" s="21" t="s">
        <v>41</v>
      </c>
      <c r="J107" s="28" t="s">
        <v>26</v>
      </c>
    </row>
    <row r="108" spans="2:10" s="13" customFormat="1" hidden="1" x14ac:dyDescent="0.25">
      <c r="B108" s="27" t="s">
        <v>108</v>
      </c>
      <c r="C108" s="19" t="s">
        <v>109</v>
      </c>
      <c r="D108" s="27" t="s">
        <v>34</v>
      </c>
      <c r="E108" s="27" t="s">
        <v>120</v>
      </c>
      <c r="F108" s="27" t="s">
        <v>152</v>
      </c>
      <c r="G108" s="20" t="s">
        <v>99</v>
      </c>
      <c r="H108" s="21" t="s">
        <v>112</v>
      </c>
      <c r="I108" s="21" t="s">
        <v>41</v>
      </c>
      <c r="J108" s="28" t="s">
        <v>26</v>
      </c>
    </row>
    <row r="109" spans="2:10" s="13" customFormat="1" hidden="1" x14ac:dyDescent="0.25">
      <c r="B109" s="27" t="s">
        <v>108</v>
      </c>
      <c r="C109" s="19" t="s">
        <v>109</v>
      </c>
      <c r="D109" s="27" t="s">
        <v>34</v>
      </c>
      <c r="E109" s="27" t="s">
        <v>120</v>
      </c>
      <c r="F109" s="27" t="s">
        <v>152</v>
      </c>
      <c r="G109" s="20" t="s">
        <v>84</v>
      </c>
      <c r="H109" s="21" t="s">
        <v>112</v>
      </c>
      <c r="I109" s="21" t="s">
        <v>41</v>
      </c>
      <c r="J109" s="28" t="s">
        <v>26</v>
      </c>
    </row>
    <row r="110" spans="2:10" s="13" customFormat="1" hidden="1" x14ac:dyDescent="0.25">
      <c r="B110" s="27" t="s">
        <v>108</v>
      </c>
      <c r="C110" s="19" t="s">
        <v>109</v>
      </c>
      <c r="D110" s="27" t="s">
        <v>34</v>
      </c>
      <c r="E110" s="27" t="s">
        <v>120</v>
      </c>
      <c r="F110" s="27" t="s">
        <v>152</v>
      </c>
      <c r="G110" s="20" t="s">
        <v>113</v>
      </c>
      <c r="H110" s="21" t="s">
        <v>112</v>
      </c>
      <c r="I110" s="21" t="s">
        <v>41</v>
      </c>
      <c r="J110" s="28" t="s">
        <v>26</v>
      </c>
    </row>
    <row r="111" spans="2:10" s="13" customFormat="1" hidden="1" x14ac:dyDescent="0.25">
      <c r="B111" s="27" t="s">
        <v>108</v>
      </c>
      <c r="C111" s="19" t="s">
        <v>109</v>
      </c>
      <c r="D111" s="27" t="s">
        <v>34</v>
      </c>
      <c r="E111" s="27" t="s">
        <v>120</v>
      </c>
      <c r="F111" s="27" t="s">
        <v>152</v>
      </c>
      <c r="G111" s="20" t="s">
        <v>98</v>
      </c>
      <c r="H111" s="21" t="s">
        <v>112</v>
      </c>
      <c r="I111" s="21" t="s">
        <v>41</v>
      </c>
      <c r="J111" s="28" t="s">
        <v>26</v>
      </c>
    </row>
    <row r="112" spans="2:10" s="13" customFormat="1" hidden="1" x14ac:dyDescent="0.25">
      <c r="B112" s="27" t="s">
        <v>108</v>
      </c>
      <c r="C112" s="19" t="s">
        <v>109</v>
      </c>
      <c r="D112" s="27" t="s">
        <v>34</v>
      </c>
      <c r="E112" s="27" t="s">
        <v>120</v>
      </c>
      <c r="F112" s="27" t="s">
        <v>152</v>
      </c>
      <c r="G112" s="20" t="s">
        <v>7</v>
      </c>
      <c r="H112" s="21" t="s">
        <v>112</v>
      </c>
      <c r="I112" s="21" t="s">
        <v>41</v>
      </c>
      <c r="J112" s="28" t="s">
        <v>26</v>
      </c>
    </row>
    <row r="113" spans="2:10" s="13" customFormat="1" hidden="1" x14ac:dyDescent="0.25">
      <c r="B113" s="27" t="s">
        <v>108</v>
      </c>
      <c r="C113" s="19" t="s">
        <v>109</v>
      </c>
      <c r="D113" s="27" t="s">
        <v>34</v>
      </c>
      <c r="E113" s="27" t="s">
        <v>120</v>
      </c>
      <c r="F113" s="27" t="s">
        <v>152</v>
      </c>
      <c r="G113" s="20" t="s">
        <v>97</v>
      </c>
      <c r="H113" s="21" t="s">
        <v>112</v>
      </c>
      <c r="I113" s="21" t="s">
        <v>41</v>
      </c>
      <c r="J113" s="28" t="s">
        <v>26</v>
      </c>
    </row>
    <row r="114" spans="2:10" s="13" customFormat="1" hidden="1" x14ac:dyDescent="0.25">
      <c r="B114" s="27" t="s">
        <v>108</v>
      </c>
      <c r="C114" s="19" t="s">
        <v>109</v>
      </c>
      <c r="D114" s="27">
        <v>24</v>
      </c>
      <c r="E114" s="27" t="s">
        <v>120</v>
      </c>
      <c r="F114" s="27" t="s">
        <v>141</v>
      </c>
      <c r="G114" s="20" t="s">
        <v>111</v>
      </c>
      <c r="H114" s="21" t="s">
        <v>114</v>
      </c>
      <c r="I114" s="21" t="s">
        <v>41</v>
      </c>
      <c r="J114" s="28" t="s">
        <v>26</v>
      </c>
    </row>
    <row r="115" spans="2:10" s="13" customFormat="1" hidden="1" x14ac:dyDescent="0.25">
      <c r="B115" s="27" t="s">
        <v>108</v>
      </c>
      <c r="C115" s="19" t="s">
        <v>109</v>
      </c>
      <c r="D115" s="27">
        <v>24</v>
      </c>
      <c r="E115" s="27" t="s">
        <v>120</v>
      </c>
      <c r="F115" s="27" t="s">
        <v>141</v>
      </c>
      <c r="G115" s="20" t="s">
        <v>96</v>
      </c>
      <c r="H115" s="21" t="s">
        <v>114</v>
      </c>
      <c r="I115" s="21" t="s">
        <v>41</v>
      </c>
      <c r="J115" s="28" t="s">
        <v>26</v>
      </c>
    </row>
    <row r="116" spans="2:10" s="13" customFormat="1" hidden="1" x14ac:dyDescent="0.25">
      <c r="B116" s="27" t="s">
        <v>108</v>
      </c>
      <c r="C116" s="19" t="s">
        <v>109</v>
      </c>
      <c r="D116" s="27">
        <v>24</v>
      </c>
      <c r="E116" s="27" t="s">
        <v>120</v>
      </c>
      <c r="F116" s="27" t="s">
        <v>141</v>
      </c>
      <c r="G116" s="20" t="s">
        <v>106</v>
      </c>
      <c r="H116" s="21" t="s">
        <v>114</v>
      </c>
      <c r="I116" s="21" t="s">
        <v>41</v>
      </c>
      <c r="J116" s="28" t="s">
        <v>26</v>
      </c>
    </row>
    <row r="117" spans="2:10" s="13" customFormat="1" hidden="1" x14ac:dyDescent="0.25">
      <c r="B117" s="27" t="s">
        <v>108</v>
      </c>
      <c r="C117" s="19" t="s">
        <v>109</v>
      </c>
      <c r="D117" s="27">
        <v>24</v>
      </c>
      <c r="E117" s="27" t="s">
        <v>120</v>
      </c>
      <c r="F117" s="27" t="s">
        <v>141</v>
      </c>
      <c r="G117" s="20" t="s">
        <v>8</v>
      </c>
      <c r="H117" s="21" t="s">
        <v>114</v>
      </c>
      <c r="I117" s="21" t="s">
        <v>41</v>
      </c>
      <c r="J117" s="28" t="s">
        <v>26</v>
      </c>
    </row>
    <row r="118" spans="2:10" s="13" customFormat="1" hidden="1" x14ac:dyDescent="0.25">
      <c r="B118" s="27" t="s">
        <v>108</v>
      </c>
      <c r="C118" s="19" t="s">
        <v>109</v>
      </c>
      <c r="D118" s="27">
        <v>24</v>
      </c>
      <c r="E118" s="27" t="s">
        <v>120</v>
      </c>
      <c r="F118" s="27" t="s">
        <v>141</v>
      </c>
      <c r="G118" s="20" t="s">
        <v>99</v>
      </c>
      <c r="H118" s="21" t="s">
        <v>114</v>
      </c>
      <c r="I118" s="21" t="s">
        <v>41</v>
      </c>
      <c r="J118" s="28" t="s">
        <v>26</v>
      </c>
    </row>
    <row r="119" spans="2:10" s="13" customFormat="1" hidden="1" x14ac:dyDescent="0.25">
      <c r="B119" s="27" t="s">
        <v>108</v>
      </c>
      <c r="C119" s="19" t="s">
        <v>109</v>
      </c>
      <c r="D119" s="27">
        <v>24</v>
      </c>
      <c r="E119" s="27" t="s">
        <v>120</v>
      </c>
      <c r="F119" s="27" t="s">
        <v>141</v>
      </c>
      <c r="G119" s="20" t="s">
        <v>107</v>
      </c>
      <c r="H119" s="21" t="s">
        <v>114</v>
      </c>
      <c r="I119" s="21" t="s">
        <v>41</v>
      </c>
      <c r="J119" s="28" t="s">
        <v>26</v>
      </c>
    </row>
    <row r="120" spans="2:10" s="13" customFormat="1" hidden="1" x14ac:dyDescent="0.25">
      <c r="B120" s="27" t="s">
        <v>108</v>
      </c>
      <c r="C120" s="19" t="s">
        <v>109</v>
      </c>
      <c r="D120" s="27">
        <v>24</v>
      </c>
      <c r="E120" s="27" t="s">
        <v>120</v>
      </c>
      <c r="F120" s="27" t="s">
        <v>141</v>
      </c>
      <c r="G120" s="20" t="s">
        <v>84</v>
      </c>
      <c r="H120" s="21" t="s">
        <v>114</v>
      </c>
      <c r="I120" s="21" t="s">
        <v>41</v>
      </c>
      <c r="J120" s="28" t="s">
        <v>26</v>
      </c>
    </row>
    <row r="121" spans="2:10" s="13" customFormat="1" hidden="1" x14ac:dyDescent="0.25">
      <c r="B121" s="27" t="s">
        <v>108</v>
      </c>
      <c r="C121" s="19" t="s">
        <v>109</v>
      </c>
      <c r="D121" s="27" t="s">
        <v>165</v>
      </c>
      <c r="E121" s="27" t="s">
        <v>120</v>
      </c>
      <c r="F121" s="27" t="s">
        <v>152</v>
      </c>
      <c r="G121" s="20" t="s">
        <v>8</v>
      </c>
      <c r="H121" s="21" t="s">
        <v>112</v>
      </c>
      <c r="I121" s="21" t="s">
        <v>41</v>
      </c>
      <c r="J121" s="28" t="s">
        <v>115</v>
      </c>
    </row>
    <row r="122" spans="2:10" s="13" customFormat="1" hidden="1" x14ac:dyDescent="0.25">
      <c r="B122" s="27" t="s">
        <v>108</v>
      </c>
      <c r="C122" s="19" t="s">
        <v>109</v>
      </c>
      <c r="D122" s="27" t="s">
        <v>165</v>
      </c>
      <c r="E122" s="27" t="s">
        <v>120</v>
      </c>
      <c r="F122" s="27" t="s">
        <v>152</v>
      </c>
      <c r="G122" s="20" t="s">
        <v>6</v>
      </c>
      <c r="H122" s="21" t="s">
        <v>112</v>
      </c>
      <c r="I122" s="21" t="s">
        <v>41</v>
      </c>
      <c r="J122" s="28" t="s">
        <v>115</v>
      </c>
    </row>
    <row r="123" spans="2:10" s="13" customFormat="1" hidden="1" x14ac:dyDescent="0.25">
      <c r="B123" s="27" t="s">
        <v>108</v>
      </c>
      <c r="C123" s="19" t="s">
        <v>109</v>
      </c>
      <c r="D123" s="27" t="s">
        <v>165</v>
      </c>
      <c r="E123" s="27" t="s">
        <v>120</v>
      </c>
      <c r="F123" s="27" t="s">
        <v>152</v>
      </c>
      <c r="G123" s="20" t="s">
        <v>99</v>
      </c>
      <c r="H123" s="21" t="s">
        <v>112</v>
      </c>
      <c r="I123" s="21" t="s">
        <v>41</v>
      </c>
      <c r="J123" s="28" t="s">
        <v>115</v>
      </c>
    </row>
    <row r="124" spans="2:10" s="13" customFormat="1" hidden="1" x14ac:dyDescent="0.25">
      <c r="B124" s="27" t="s">
        <v>108</v>
      </c>
      <c r="C124" s="19" t="s">
        <v>109</v>
      </c>
      <c r="D124" s="27" t="s">
        <v>165</v>
      </c>
      <c r="E124" s="27" t="s">
        <v>120</v>
      </c>
      <c r="F124" s="27" t="s">
        <v>141</v>
      </c>
      <c r="G124" s="20" t="s">
        <v>1</v>
      </c>
      <c r="H124" s="21" t="s">
        <v>114</v>
      </c>
      <c r="I124" s="21" t="s">
        <v>41</v>
      </c>
      <c r="J124" s="28" t="s">
        <v>115</v>
      </c>
    </row>
    <row r="125" spans="2:10" s="13" customFormat="1" hidden="1" x14ac:dyDescent="0.25">
      <c r="B125" s="27" t="s">
        <v>33</v>
      </c>
      <c r="C125" s="19" t="s">
        <v>10</v>
      </c>
      <c r="D125" s="27" t="s">
        <v>34</v>
      </c>
      <c r="E125" s="27" t="s">
        <v>35</v>
      </c>
      <c r="F125" s="27" t="s">
        <v>36</v>
      </c>
      <c r="G125" s="20" t="s">
        <v>1</v>
      </c>
      <c r="H125" s="21" t="s">
        <v>13</v>
      </c>
      <c r="I125" s="21" t="s">
        <v>116</v>
      </c>
      <c r="J125" s="28" t="s">
        <v>26</v>
      </c>
    </row>
    <row r="126" spans="2:10" s="13" customFormat="1" hidden="1" x14ac:dyDescent="0.25">
      <c r="B126" s="27" t="s">
        <v>33</v>
      </c>
      <c r="C126" s="19" t="s">
        <v>10</v>
      </c>
      <c r="D126" s="27" t="s">
        <v>34</v>
      </c>
      <c r="E126" s="27" t="s">
        <v>35</v>
      </c>
      <c r="F126" s="27" t="s">
        <v>38</v>
      </c>
      <c r="G126" s="20" t="s">
        <v>1</v>
      </c>
      <c r="H126" s="21" t="s">
        <v>183</v>
      </c>
      <c r="I126" s="21" t="s">
        <v>117</v>
      </c>
      <c r="J126" s="28" t="s">
        <v>26</v>
      </c>
    </row>
    <row r="127" spans="2:10" s="13" customFormat="1" hidden="1" x14ac:dyDescent="0.25">
      <c r="B127" s="27" t="s">
        <v>33</v>
      </c>
      <c r="C127" s="19" t="s">
        <v>10</v>
      </c>
      <c r="D127" s="27" t="s">
        <v>34</v>
      </c>
      <c r="E127" s="27" t="s">
        <v>35</v>
      </c>
      <c r="F127" s="27" t="s">
        <v>40</v>
      </c>
      <c r="G127" s="20" t="s">
        <v>1</v>
      </c>
      <c r="H127" s="21" t="s">
        <v>14</v>
      </c>
      <c r="I127" s="21" t="s">
        <v>117</v>
      </c>
      <c r="J127" s="28" t="s">
        <v>26</v>
      </c>
    </row>
    <row r="128" spans="2:10" s="13" customFormat="1" hidden="1" x14ac:dyDescent="0.25">
      <c r="B128" s="27" t="s">
        <v>33</v>
      </c>
      <c r="C128" s="19" t="s">
        <v>10</v>
      </c>
      <c r="D128" s="27" t="s">
        <v>34</v>
      </c>
      <c r="E128" s="27" t="s">
        <v>35</v>
      </c>
      <c r="F128" s="27" t="s">
        <v>42</v>
      </c>
      <c r="G128" s="20" t="s">
        <v>1</v>
      </c>
      <c r="H128" s="21" t="s">
        <v>15</v>
      </c>
      <c r="I128" s="21" t="s">
        <v>117</v>
      </c>
      <c r="J128" s="28" t="s">
        <v>26</v>
      </c>
    </row>
    <row r="129" spans="2:10" s="13" customFormat="1" hidden="1" x14ac:dyDescent="0.25">
      <c r="B129" s="27" t="s">
        <v>33</v>
      </c>
      <c r="C129" s="19" t="s">
        <v>10</v>
      </c>
      <c r="D129" s="27" t="s">
        <v>34</v>
      </c>
      <c r="E129" s="27" t="s">
        <v>35</v>
      </c>
      <c r="F129" s="27" t="s">
        <v>43</v>
      </c>
      <c r="G129" s="20" t="s">
        <v>1</v>
      </c>
      <c r="H129" s="21" t="s">
        <v>16</v>
      </c>
      <c r="I129" s="21" t="s">
        <v>117</v>
      </c>
      <c r="J129" s="28" t="s">
        <v>26</v>
      </c>
    </row>
    <row r="130" spans="2:10" s="13" customFormat="1" hidden="1" x14ac:dyDescent="0.25">
      <c r="B130" s="27" t="s">
        <v>33</v>
      </c>
      <c r="C130" s="19" t="s">
        <v>10</v>
      </c>
      <c r="D130" s="27" t="s">
        <v>34</v>
      </c>
      <c r="E130" s="27" t="s">
        <v>35</v>
      </c>
      <c r="F130" s="27" t="s">
        <v>44</v>
      </c>
      <c r="G130" s="20" t="s">
        <v>1</v>
      </c>
      <c r="H130" s="21" t="s">
        <v>17</v>
      </c>
      <c r="I130" s="21" t="s">
        <v>117</v>
      </c>
      <c r="J130" s="28" t="s">
        <v>26</v>
      </c>
    </row>
    <row r="131" spans="2:10" s="13" customFormat="1" hidden="1" x14ac:dyDescent="0.25">
      <c r="B131" s="27" t="s">
        <v>45</v>
      </c>
      <c r="C131" s="19" t="s">
        <v>11</v>
      </c>
      <c r="D131" s="27">
        <v>24</v>
      </c>
      <c r="E131" s="27" t="s">
        <v>130</v>
      </c>
      <c r="F131" s="27" t="s">
        <v>159</v>
      </c>
      <c r="G131" s="20" t="s">
        <v>5</v>
      </c>
      <c r="H131" s="21" t="s">
        <v>12</v>
      </c>
      <c r="I131" s="21" t="s">
        <v>119</v>
      </c>
      <c r="J131" s="28" t="s">
        <v>26</v>
      </c>
    </row>
    <row r="132" spans="2:10" s="13" customFormat="1" hidden="1" x14ac:dyDescent="0.25">
      <c r="B132" s="27" t="s">
        <v>45</v>
      </c>
      <c r="C132" s="19" t="s">
        <v>11</v>
      </c>
      <c r="D132" s="27">
        <v>24</v>
      </c>
      <c r="E132" s="27" t="s">
        <v>130</v>
      </c>
      <c r="F132" s="27" t="s">
        <v>159</v>
      </c>
      <c r="G132" s="20" t="s">
        <v>96</v>
      </c>
      <c r="H132" s="21" t="s">
        <v>12</v>
      </c>
      <c r="I132" s="21" t="s">
        <v>119</v>
      </c>
      <c r="J132" s="28" t="s">
        <v>26</v>
      </c>
    </row>
    <row r="133" spans="2:10" s="13" customFormat="1" hidden="1" x14ac:dyDescent="0.25">
      <c r="B133" s="27" t="s">
        <v>45</v>
      </c>
      <c r="C133" s="19" t="s">
        <v>11</v>
      </c>
      <c r="D133" s="27">
        <v>24</v>
      </c>
      <c r="E133" s="27" t="s">
        <v>130</v>
      </c>
      <c r="F133" s="27" t="s">
        <v>159</v>
      </c>
      <c r="G133" s="20" t="s">
        <v>8</v>
      </c>
      <c r="H133" s="21" t="s">
        <v>12</v>
      </c>
      <c r="I133" s="21" t="s">
        <v>119</v>
      </c>
      <c r="J133" s="28" t="s">
        <v>26</v>
      </c>
    </row>
    <row r="134" spans="2:10" s="13" customFormat="1" hidden="1" x14ac:dyDescent="0.25">
      <c r="B134" s="27" t="s">
        <v>45</v>
      </c>
      <c r="C134" s="19" t="s">
        <v>11</v>
      </c>
      <c r="D134" s="27">
        <v>24</v>
      </c>
      <c r="E134" s="27" t="s">
        <v>130</v>
      </c>
      <c r="F134" s="27" t="s">
        <v>159</v>
      </c>
      <c r="G134" s="20" t="s">
        <v>97</v>
      </c>
      <c r="H134" s="21" t="s">
        <v>12</v>
      </c>
      <c r="I134" s="21" t="s">
        <v>119</v>
      </c>
      <c r="J134" s="28" t="s">
        <v>26</v>
      </c>
    </row>
    <row r="135" spans="2:10" s="13" customFormat="1" hidden="1" x14ac:dyDescent="0.25">
      <c r="B135" s="27" t="s">
        <v>45</v>
      </c>
      <c r="C135" s="19" t="s">
        <v>11</v>
      </c>
      <c r="D135" s="27">
        <v>24</v>
      </c>
      <c r="E135" s="27" t="s">
        <v>130</v>
      </c>
      <c r="F135" s="27" t="s">
        <v>159</v>
      </c>
      <c r="G135" s="20" t="s">
        <v>169</v>
      </c>
      <c r="H135" s="21" t="s">
        <v>12</v>
      </c>
      <c r="I135" s="21" t="s">
        <v>119</v>
      </c>
      <c r="J135" s="28" t="s">
        <v>26</v>
      </c>
    </row>
    <row r="136" spans="2:10" s="13" customFormat="1" hidden="1" x14ac:dyDescent="0.25">
      <c r="B136" s="27" t="s">
        <v>45</v>
      </c>
      <c r="C136" s="19" t="s">
        <v>11</v>
      </c>
      <c r="D136" s="27">
        <v>24</v>
      </c>
      <c r="E136" s="27" t="s">
        <v>130</v>
      </c>
      <c r="F136" s="27" t="s">
        <v>159</v>
      </c>
      <c r="G136" s="20" t="s">
        <v>84</v>
      </c>
      <c r="H136" s="21" t="s">
        <v>12</v>
      </c>
      <c r="I136" s="21" t="s">
        <v>119</v>
      </c>
      <c r="J136" s="28" t="s">
        <v>26</v>
      </c>
    </row>
    <row r="137" spans="2:10" s="13" customFormat="1" hidden="1" x14ac:dyDescent="0.25">
      <c r="B137" s="27" t="s">
        <v>45</v>
      </c>
      <c r="C137" s="19" t="s">
        <v>11</v>
      </c>
      <c r="D137" s="27">
        <v>24</v>
      </c>
      <c r="E137" s="27" t="s">
        <v>130</v>
      </c>
      <c r="F137" s="27" t="s">
        <v>159</v>
      </c>
      <c r="G137" s="20" t="s">
        <v>113</v>
      </c>
      <c r="H137" s="21" t="s">
        <v>12</v>
      </c>
      <c r="I137" s="21" t="s">
        <v>119</v>
      </c>
      <c r="J137" s="28" t="s">
        <v>26</v>
      </c>
    </row>
    <row r="138" spans="2:10" s="13" customFormat="1" hidden="1" x14ac:dyDescent="0.25">
      <c r="B138" s="27" t="s">
        <v>45</v>
      </c>
      <c r="C138" s="19" t="s">
        <v>11</v>
      </c>
      <c r="D138" s="27">
        <v>24</v>
      </c>
      <c r="E138" s="27" t="s">
        <v>130</v>
      </c>
      <c r="F138" s="27" t="s">
        <v>159</v>
      </c>
      <c r="G138" s="20" t="s">
        <v>170</v>
      </c>
      <c r="H138" s="21" t="s">
        <v>12</v>
      </c>
      <c r="I138" s="21" t="s">
        <v>119</v>
      </c>
      <c r="J138" s="28" t="s">
        <v>26</v>
      </c>
    </row>
    <row r="139" spans="2:10" s="13" customFormat="1" hidden="1" x14ac:dyDescent="0.25">
      <c r="B139" s="27" t="s">
        <v>45</v>
      </c>
      <c r="C139" s="19" t="s">
        <v>11</v>
      </c>
      <c r="D139" s="27">
        <v>24</v>
      </c>
      <c r="E139" s="27" t="s">
        <v>130</v>
      </c>
      <c r="F139" s="27" t="s">
        <v>159</v>
      </c>
      <c r="G139" s="20" t="s">
        <v>6</v>
      </c>
      <c r="H139" s="21" t="s">
        <v>12</v>
      </c>
      <c r="I139" s="21" t="s">
        <v>119</v>
      </c>
      <c r="J139" s="28" t="s">
        <v>26</v>
      </c>
    </row>
    <row r="140" spans="2:10" s="13" customFormat="1" hidden="1" x14ac:dyDescent="0.25">
      <c r="B140" s="27" t="s">
        <v>45</v>
      </c>
      <c r="C140" s="19" t="s">
        <v>11</v>
      </c>
      <c r="D140" s="27">
        <v>24</v>
      </c>
      <c r="E140" s="27" t="s">
        <v>130</v>
      </c>
      <c r="F140" s="27" t="s">
        <v>159</v>
      </c>
      <c r="G140" s="20" t="s">
        <v>171</v>
      </c>
      <c r="H140" s="21" t="s">
        <v>12</v>
      </c>
      <c r="I140" s="21" t="s">
        <v>119</v>
      </c>
      <c r="J140" s="28" t="s">
        <v>26</v>
      </c>
    </row>
    <row r="141" spans="2:10" s="13" customFormat="1" hidden="1" x14ac:dyDescent="0.25">
      <c r="B141" s="27" t="s">
        <v>45</v>
      </c>
      <c r="C141" s="19" t="s">
        <v>11</v>
      </c>
      <c r="D141" s="27">
        <v>24</v>
      </c>
      <c r="E141" s="27" t="s">
        <v>130</v>
      </c>
      <c r="F141" s="27" t="s">
        <v>159</v>
      </c>
      <c r="G141" s="20" t="s">
        <v>107</v>
      </c>
      <c r="H141" s="21" t="s">
        <v>12</v>
      </c>
      <c r="I141" s="21" t="s">
        <v>119</v>
      </c>
      <c r="J141" s="28" t="s">
        <v>26</v>
      </c>
    </row>
    <row r="142" spans="2:10" s="13" customFormat="1" hidden="1" x14ac:dyDescent="0.25">
      <c r="B142" s="27" t="s">
        <v>45</v>
      </c>
      <c r="C142" s="19" t="s">
        <v>11</v>
      </c>
      <c r="D142" s="27" t="s">
        <v>34</v>
      </c>
      <c r="E142" s="27" t="s">
        <v>130</v>
      </c>
      <c r="F142" s="27" t="s">
        <v>172</v>
      </c>
      <c r="G142" s="20" t="s">
        <v>1</v>
      </c>
      <c r="H142" s="21" t="s">
        <v>18</v>
      </c>
      <c r="I142" s="21" t="s">
        <v>116</v>
      </c>
      <c r="J142" s="28" t="s">
        <v>26</v>
      </c>
    </row>
    <row r="143" spans="2:10" s="13" customFormat="1" hidden="1" x14ac:dyDescent="0.25">
      <c r="B143" s="27" t="s">
        <v>45</v>
      </c>
      <c r="C143" s="19" t="s">
        <v>11</v>
      </c>
      <c r="D143" s="27">
        <v>24</v>
      </c>
      <c r="E143" s="27" t="s">
        <v>130</v>
      </c>
      <c r="F143" s="27" t="s">
        <v>174</v>
      </c>
      <c r="G143" s="20" t="s">
        <v>173</v>
      </c>
      <c r="H143" s="21" t="s">
        <v>118</v>
      </c>
      <c r="I143" s="21" t="s">
        <v>119</v>
      </c>
      <c r="J143" s="28" t="s">
        <v>26</v>
      </c>
    </row>
    <row r="144" spans="2:10" s="13" customFormat="1" hidden="1" x14ac:dyDescent="0.25">
      <c r="B144" s="27" t="s">
        <v>45</v>
      </c>
      <c r="C144" s="19" t="s">
        <v>11</v>
      </c>
      <c r="D144" s="27">
        <v>24</v>
      </c>
      <c r="E144" s="27" t="s">
        <v>130</v>
      </c>
      <c r="F144" s="27" t="s">
        <v>174</v>
      </c>
      <c r="G144" s="20" t="s">
        <v>84</v>
      </c>
      <c r="H144" s="21" t="s">
        <v>118</v>
      </c>
      <c r="I144" s="21" t="s">
        <v>119</v>
      </c>
      <c r="J144" s="28" t="s">
        <v>26</v>
      </c>
    </row>
    <row r="145" spans="2:10" s="13" customFormat="1" hidden="1" x14ac:dyDescent="0.25">
      <c r="B145" s="27" t="s">
        <v>45</v>
      </c>
      <c r="C145" s="19" t="s">
        <v>11</v>
      </c>
      <c r="D145" s="27">
        <v>24</v>
      </c>
      <c r="E145" s="27" t="s">
        <v>35</v>
      </c>
      <c r="F145" s="27" t="s">
        <v>175</v>
      </c>
      <c r="G145" s="20" t="s">
        <v>7</v>
      </c>
      <c r="H145" s="21" t="s">
        <v>19</v>
      </c>
      <c r="I145" s="21" t="s">
        <v>117</v>
      </c>
      <c r="J145" s="28" t="s">
        <v>26</v>
      </c>
    </row>
    <row r="146" spans="2:10" s="13" customFormat="1" hidden="1" x14ac:dyDescent="0.25">
      <c r="B146" s="27" t="s">
        <v>45</v>
      </c>
      <c r="C146" s="19" t="s">
        <v>11</v>
      </c>
      <c r="D146" s="27">
        <v>24</v>
      </c>
      <c r="E146" s="27" t="s">
        <v>35</v>
      </c>
      <c r="F146" s="27" t="s">
        <v>175</v>
      </c>
      <c r="G146" s="20" t="s">
        <v>5</v>
      </c>
      <c r="H146" s="21" t="s">
        <v>19</v>
      </c>
      <c r="I146" s="21" t="s">
        <v>117</v>
      </c>
      <c r="J146" s="28" t="s">
        <v>26</v>
      </c>
    </row>
    <row r="147" spans="2:10" s="13" customFormat="1" hidden="1" x14ac:dyDescent="0.25">
      <c r="B147" s="27" t="s">
        <v>45</v>
      </c>
      <c r="C147" s="19" t="s">
        <v>11</v>
      </c>
      <c r="D147" s="27">
        <v>24</v>
      </c>
      <c r="E147" s="27" t="s">
        <v>35</v>
      </c>
      <c r="F147" s="27" t="s">
        <v>175</v>
      </c>
      <c r="G147" s="20" t="s">
        <v>96</v>
      </c>
      <c r="H147" s="21" t="s">
        <v>19</v>
      </c>
      <c r="I147" s="21" t="s">
        <v>117</v>
      </c>
      <c r="J147" s="28" t="s">
        <v>26</v>
      </c>
    </row>
    <row r="148" spans="2:10" s="13" customFormat="1" hidden="1" x14ac:dyDescent="0.25">
      <c r="B148" s="27" t="s">
        <v>45</v>
      </c>
      <c r="C148" s="19" t="s">
        <v>11</v>
      </c>
      <c r="D148" s="27">
        <v>24</v>
      </c>
      <c r="E148" s="27" t="s">
        <v>35</v>
      </c>
      <c r="F148" s="27" t="s">
        <v>175</v>
      </c>
      <c r="G148" s="20" t="s">
        <v>1</v>
      </c>
      <c r="H148" s="21" t="s">
        <v>19</v>
      </c>
      <c r="I148" s="21" t="s">
        <v>117</v>
      </c>
      <c r="J148" s="28" t="s">
        <v>26</v>
      </c>
    </row>
    <row r="149" spans="2:10" s="13" customFormat="1" hidden="1" x14ac:dyDescent="0.25">
      <c r="B149" s="27" t="s">
        <v>45</v>
      </c>
      <c r="C149" s="19" t="s">
        <v>11</v>
      </c>
      <c r="D149" s="27">
        <v>24</v>
      </c>
      <c r="E149" s="27" t="s">
        <v>35</v>
      </c>
      <c r="F149" s="27" t="s">
        <v>175</v>
      </c>
      <c r="G149" s="20" t="s">
        <v>107</v>
      </c>
      <c r="H149" s="21" t="s">
        <v>19</v>
      </c>
      <c r="I149" s="21" t="s">
        <v>117</v>
      </c>
      <c r="J149" s="28" t="s">
        <v>26</v>
      </c>
    </row>
    <row r="150" spans="2:10" s="13" customFormat="1" hidden="1" x14ac:dyDescent="0.25">
      <c r="B150" s="27" t="s">
        <v>45</v>
      </c>
      <c r="C150" s="19" t="s">
        <v>11</v>
      </c>
      <c r="D150" s="27" t="s">
        <v>34</v>
      </c>
      <c r="E150" s="27" t="s">
        <v>35</v>
      </c>
      <c r="F150" s="27" t="s">
        <v>46</v>
      </c>
      <c r="G150" s="20" t="s">
        <v>1</v>
      </c>
      <c r="H150" s="21" t="s">
        <v>20</v>
      </c>
      <c r="I150" s="21" t="s">
        <v>117</v>
      </c>
      <c r="J150" s="28" t="s">
        <v>26</v>
      </c>
    </row>
    <row r="151" spans="2:10" s="13" customFormat="1" hidden="1" x14ac:dyDescent="0.25">
      <c r="B151" s="27" t="s">
        <v>45</v>
      </c>
      <c r="C151" s="19" t="s">
        <v>11</v>
      </c>
      <c r="D151" s="27" t="s">
        <v>34</v>
      </c>
      <c r="E151" s="27" t="s">
        <v>35</v>
      </c>
      <c r="F151" s="27" t="s">
        <v>47</v>
      </c>
      <c r="G151" s="20" t="s">
        <v>1</v>
      </c>
      <c r="H151" s="21" t="s">
        <v>21</v>
      </c>
      <c r="I151" s="21" t="s">
        <v>117</v>
      </c>
      <c r="J151" s="28" t="s">
        <v>26</v>
      </c>
    </row>
    <row r="152" spans="2:10" s="13" customFormat="1" hidden="1" x14ac:dyDescent="0.25">
      <c r="B152" s="27" t="s">
        <v>45</v>
      </c>
      <c r="C152" s="19" t="s">
        <v>11</v>
      </c>
      <c r="D152" s="27">
        <v>24</v>
      </c>
      <c r="E152" s="27" t="s">
        <v>35</v>
      </c>
      <c r="F152" s="27" t="s">
        <v>132</v>
      </c>
      <c r="G152" s="20" t="s">
        <v>1</v>
      </c>
      <c r="H152" s="21" t="s">
        <v>22</v>
      </c>
      <c r="I152" s="21" t="s">
        <v>117</v>
      </c>
      <c r="J152" s="28" t="s">
        <v>26</v>
      </c>
    </row>
    <row r="153" spans="2:10" s="13" customFormat="1" hidden="1" x14ac:dyDescent="0.25">
      <c r="B153" s="27" t="s">
        <v>45</v>
      </c>
      <c r="C153" s="19" t="s">
        <v>11</v>
      </c>
      <c r="D153" s="27">
        <v>24</v>
      </c>
      <c r="E153" s="27" t="s">
        <v>35</v>
      </c>
      <c r="F153" s="27" t="s">
        <v>132</v>
      </c>
      <c r="G153" s="20" t="s">
        <v>97</v>
      </c>
      <c r="H153" s="21" t="s">
        <v>22</v>
      </c>
      <c r="I153" s="21" t="s">
        <v>117</v>
      </c>
      <c r="J153" s="28" t="s">
        <v>26</v>
      </c>
    </row>
    <row r="154" spans="2:10" s="13" customFormat="1" hidden="1" x14ac:dyDescent="0.25">
      <c r="B154" s="27" t="s">
        <v>45</v>
      </c>
      <c r="C154" s="19" t="s">
        <v>11</v>
      </c>
      <c r="D154" s="27" t="s">
        <v>34</v>
      </c>
      <c r="E154" s="27" t="s">
        <v>35</v>
      </c>
      <c r="F154" s="27" t="s">
        <v>133</v>
      </c>
      <c r="G154" s="20" t="s">
        <v>1</v>
      </c>
      <c r="H154" s="21" t="s">
        <v>23</v>
      </c>
      <c r="I154" s="21" t="s">
        <v>119</v>
      </c>
      <c r="J154" s="28" t="s">
        <v>26</v>
      </c>
    </row>
    <row r="155" spans="2:10" s="13" customFormat="1" hidden="1" x14ac:dyDescent="0.25">
      <c r="B155" s="27" t="s">
        <v>45</v>
      </c>
      <c r="C155" s="19" t="s">
        <v>11</v>
      </c>
      <c r="D155" s="27">
        <v>24</v>
      </c>
      <c r="E155" s="27" t="s">
        <v>35</v>
      </c>
      <c r="F155" s="27">
        <v>440</v>
      </c>
      <c r="G155" s="20" t="s">
        <v>96</v>
      </c>
      <c r="H155" s="21" t="s">
        <v>24</v>
      </c>
      <c r="I155" s="21" t="s">
        <v>117</v>
      </c>
      <c r="J155" s="28" t="s">
        <v>26</v>
      </c>
    </row>
    <row r="156" spans="2:10" s="13" customFormat="1" hidden="1" x14ac:dyDescent="0.25">
      <c r="B156" s="27" t="s">
        <v>45</v>
      </c>
      <c r="C156" s="19" t="s">
        <v>11</v>
      </c>
      <c r="D156" s="27">
        <v>24</v>
      </c>
      <c r="E156" s="27" t="s">
        <v>35</v>
      </c>
      <c r="F156" s="27">
        <v>440</v>
      </c>
      <c r="G156" s="20" t="s">
        <v>1</v>
      </c>
      <c r="H156" s="21" t="s">
        <v>24</v>
      </c>
      <c r="I156" s="21" t="s">
        <v>117</v>
      </c>
      <c r="J156" s="28" t="s">
        <v>26</v>
      </c>
    </row>
    <row r="157" spans="2:10" s="13" customFormat="1" hidden="1" x14ac:dyDescent="0.25">
      <c r="B157" s="27" t="s">
        <v>45</v>
      </c>
      <c r="C157" s="19" t="s">
        <v>11</v>
      </c>
      <c r="D157" s="27" t="s">
        <v>34</v>
      </c>
      <c r="E157" s="27" t="s">
        <v>35</v>
      </c>
      <c r="F157" s="27" t="s">
        <v>176</v>
      </c>
      <c r="G157" s="20" t="s">
        <v>1</v>
      </c>
      <c r="H157" s="21" t="s">
        <v>25</v>
      </c>
      <c r="I157" s="21" t="s">
        <v>117</v>
      </c>
      <c r="J157" s="28" t="s">
        <v>26</v>
      </c>
    </row>
    <row r="158" spans="2:10" s="13" customFormat="1" hidden="1" x14ac:dyDescent="0.25">
      <c r="B158" s="27" t="s">
        <v>45</v>
      </c>
      <c r="C158" s="19" t="s">
        <v>11</v>
      </c>
      <c r="D158" s="27" t="s">
        <v>34</v>
      </c>
      <c r="E158" s="27" t="s">
        <v>35</v>
      </c>
      <c r="F158" s="27" t="s">
        <v>134</v>
      </c>
      <c r="G158" s="20" t="s">
        <v>1</v>
      </c>
      <c r="H158" s="21" t="s">
        <v>48</v>
      </c>
      <c r="I158" s="21" t="s">
        <v>117</v>
      </c>
      <c r="J158" s="28" t="s">
        <v>26</v>
      </c>
    </row>
    <row r="159" spans="2:10" s="13" customFormat="1" hidden="1" x14ac:dyDescent="0.25">
      <c r="B159" s="27" t="s">
        <v>45</v>
      </c>
      <c r="C159" s="19" t="s">
        <v>11</v>
      </c>
      <c r="D159" s="27" t="s">
        <v>34</v>
      </c>
      <c r="E159" s="27" t="s">
        <v>120</v>
      </c>
      <c r="F159" s="27" t="s">
        <v>121</v>
      </c>
      <c r="G159" s="20" t="s">
        <v>1</v>
      </c>
      <c r="H159" s="21" t="s">
        <v>11</v>
      </c>
      <c r="I159" s="21" t="s">
        <v>117</v>
      </c>
      <c r="J159" s="28" t="s">
        <v>26</v>
      </c>
    </row>
    <row r="160" spans="2:10" s="13" customFormat="1" hidden="1" x14ac:dyDescent="0.25">
      <c r="B160" s="27" t="s">
        <v>45</v>
      </c>
      <c r="C160" s="19" t="s">
        <v>11</v>
      </c>
      <c r="D160" s="27">
        <v>33</v>
      </c>
      <c r="E160" s="27" t="s">
        <v>35</v>
      </c>
      <c r="F160" s="27" t="s">
        <v>156</v>
      </c>
      <c r="G160" s="20" t="s">
        <v>5</v>
      </c>
      <c r="H160" s="21" t="s">
        <v>22</v>
      </c>
      <c r="I160" s="21" t="s">
        <v>116</v>
      </c>
      <c r="J160" s="28" t="s">
        <v>115</v>
      </c>
    </row>
    <row r="161" spans="2:10" s="13" customFormat="1" hidden="1" x14ac:dyDescent="0.25">
      <c r="B161" s="27" t="s">
        <v>45</v>
      </c>
      <c r="C161" s="19" t="s">
        <v>11</v>
      </c>
      <c r="D161" s="27">
        <v>33</v>
      </c>
      <c r="E161" s="27" t="s">
        <v>35</v>
      </c>
      <c r="F161" s="27" t="s">
        <v>156</v>
      </c>
      <c r="G161" s="20" t="s">
        <v>97</v>
      </c>
      <c r="H161" s="21" t="s">
        <v>22</v>
      </c>
      <c r="I161" s="21" t="s">
        <v>116</v>
      </c>
      <c r="J161" s="28" t="s">
        <v>115</v>
      </c>
    </row>
    <row r="162" spans="2:10" s="13" customFormat="1" hidden="1" x14ac:dyDescent="0.25">
      <c r="B162" s="27" t="s">
        <v>45</v>
      </c>
      <c r="C162" s="19" t="s">
        <v>11</v>
      </c>
      <c r="D162" s="27">
        <v>33</v>
      </c>
      <c r="E162" s="27" t="s">
        <v>35</v>
      </c>
      <c r="F162" s="27" t="s">
        <v>156</v>
      </c>
      <c r="G162" s="20" t="s">
        <v>170</v>
      </c>
      <c r="H162" s="21" t="s">
        <v>22</v>
      </c>
      <c r="I162" s="21" t="s">
        <v>116</v>
      </c>
      <c r="J162" s="28" t="s">
        <v>115</v>
      </c>
    </row>
    <row r="163" spans="2:10" s="13" customFormat="1" hidden="1" x14ac:dyDescent="0.25">
      <c r="B163" s="27" t="s">
        <v>45</v>
      </c>
      <c r="C163" s="19" t="s">
        <v>11</v>
      </c>
      <c r="D163" s="27">
        <v>33</v>
      </c>
      <c r="E163" s="27" t="s">
        <v>35</v>
      </c>
      <c r="F163" s="27" t="s">
        <v>156</v>
      </c>
      <c r="G163" s="20" t="s">
        <v>107</v>
      </c>
      <c r="H163" s="21" t="s">
        <v>22</v>
      </c>
      <c r="I163" s="21" t="s">
        <v>116</v>
      </c>
      <c r="J163" s="28" t="s">
        <v>115</v>
      </c>
    </row>
    <row r="164" spans="2:10" s="13" customFormat="1" hidden="1" x14ac:dyDescent="0.25">
      <c r="B164" s="27" t="s">
        <v>49</v>
      </c>
      <c r="C164" s="19" t="s">
        <v>50</v>
      </c>
      <c r="D164" s="27" t="s">
        <v>34</v>
      </c>
      <c r="E164" s="27" t="s">
        <v>35</v>
      </c>
      <c r="F164" s="27" t="s">
        <v>174</v>
      </c>
      <c r="G164" s="20" t="s">
        <v>1</v>
      </c>
      <c r="H164" s="21" t="s">
        <v>122</v>
      </c>
      <c r="I164" s="21" t="s">
        <v>117</v>
      </c>
      <c r="J164" s="28" t="s">
        <v>26</v>
      </c>
    </row>
    <row r="165" spans="2:10" s="13" customFormat="1" hidden="1" x14ac:dyDescent="0.25">
      <c r="B165" s="27" t="s">
        <v>49</v>
      </c>
      <c r="C165" s="19" t="s">
        <v>50</v>
      </c>
      <c r="D165" s="27" t="s">
        <v>34</v>
      </c>
      <c r="E165" s="27" t="s">
        <v>120</v>
      </c>
      <c r="F165" s="27" t="s">
        <v>177</v>
      </c>
      <c r="G165" s="20" t="s">
        <v>1</v>
      </c>
      <c r="H165" s="21" t="s">
        <v>123</v>
      </c>
      <c r="I165" s="21" t="s">
        <v>117</v>
      </c>
      <c r="J165" s="28" t="s">
        <v>26</v>
      </c>
    </row>
    <row r="166" spans="2:10" s="13" customFormat="1" x14ac:dyDescent="0.25">
      <c r="B166" s="27" t="s">
        <v>54</v>
      </c>
      <c r="C166" s="19" t="s">
        <v>55</v>
      </c>
      <c r="D166" s="27" t="s">
        <v>34</v>
      </c>
      <c r="E166" s="27" t="s">
        <v>130</v>
      </c>
      <c r="F166" s="27" t="s">
        <v>140</v>
      </c>
      <c r="G166" s="20" t="s">
        <v>1</v>
      </c>
      <c r="H166" s="21" t="s">
        <v>57</v>
      </c>
      <c r="I166" s="21" t="s">
        <v>117</v>
      </c>
      <c r="J166" s="28" t="s">
        <v>26</v>
      </c>
    </row>
    <row r="167" spans="2:10" s="13" customFormat="1" x14ac:dyDescent="0.25">
      <c r="B167" s="27" t="s">
        <v>54</v>
      </c>
      <c r="C167" s="19" t="s">
        <v>55</v>
      </c>
      <c r="D167" s="27" t="s">
        <v>34</v>
      </c>
      <c r="E167" s="27" t="s">
        <v>130</v>
      </c>
      <c r="F167" s="27" t="s">
        <v>143</v>
      </c>
      <c r="G167" s="20" t="s">
        <v>1</v>
      </c>
      <c r="H167" s="21" t="s">
        <v>124</v>
      </c>
      <c r="I167" s="21" t="s">
        <v>117</v>
      </c>
      <c r="J167" s="28" t="s">
        <v>26</v>
      </c>
    </row>
    <row r="168" spans="2:10" s="13" customFormat="1" x14ac:dyDescent="0.25">
      <c r="B168" s="27" t="s">
        <v>54</v>
      </c>
      <c r="C168" s="19" t="s">
        <v>55</v>
      </c>
      <c r="D168" s="27" t="s">
        <v>34</v>
      </c>
      <c r="E168" s="27" t="s">
        <v>130</v>
      </c>
      <c r="F168" s="27" t="s">
        <v>143</v>
      </c>
      <c r="G168" s="20" t="s">
        <v>1</v>
      </c>
      <c r="H168" s="21" t="s">
        <v>61</v>
      </c>
      <c r="I168" s="21" t="s">
        <v>119</v>
      </c>
      <c r="J168" s="28" t="s">
        <v>26</v>
      </c>
    </row>
    <row r="169" spans="2:10" s="13" customFormat="1" x14ac:dyDescent="0.25">
      <c r="B169" s="27" t="s">
        <v>54</v>
      </c>
      <c r="C169" s="19" t="s">
        <v>55</v>
      </c>
      <c r="D169" s="27" t="s">
        <v>34</v>
      </c>
      <c r="E169" s="27" t="s">
        <v>130</v>
      </c>
      <c r="F169" s="27" t="s">
        <v>143</v>
      </c>
      <c r="G169" s="20" t="s">
        <v>1</v>
      </c>
      <c r="H169" s="21" t="s">
        <v>125</v>
      </c>
      <c r="I169" s="21" t="s">
        <v>117</v>
      </c>
      <c r="J169" s="28" t="s">
        <v>26</v>
      </c>
    </row>
    <row r="170" spans="2:10" s="13" customFormat="1" x14ac:dyDescent="0.25">
      <c r="B170" s="27" t="s">
        <v>54</v>
      </c>
      <c r="C170" s="19" t="s">
        <v>55</v>
      </c>
      <c r="D170" s="27" t="s">
        <v>34</v>
      </c>
      <c r="E170" s="27" t="s">
        <v>130</v>
      </c>
      <c r="F170" s="27" t="s">
        <v>143</v>
      </c>
      <c r="G170" s="20" t="s">
        <v>1</v>
      </c>
      <c r="H170" s="21" t="s">
        <v>62</v>
      </c>
      <c r="I170" s="21" t="s">
        <v>117</v>
      </c>
      <c r="J170" s="28" t="s">
        <v>26</v>
      </c>
    </row>
    <row r="171" spans="2:10" s="13" customFormat="1" x14ac:dyDescent="0.25">
      <c r="B171" s="27" t="s">
        <v>54</v>
      </c>
      <c r="C171" s="19" t="s">
        <v>55</v>
      </c>
      <c r="D171" s="27" t="s">
        <v>34</v>
      </c>
      <c r="E171" s="27" t="s">
        <v>130</v>
      </c>
      <c r="F171" s="27" t="s">
        <v>143</v>
      </c>
      <c r="G171" s="20" t="s">
        <v>1</v>
      </c>
      <c r="H171" s="21" t="s">
        <v>64</v>
      </c>
      <c r="I171" s="21" t="s">
        <v>117</v>
      </c>
      <c r="J171" s="28" t="s">
        <v>26</v>
      </c>
    </row>
    <row r="172" spans="2:10" s="13" customFormat="1" x14ac:dyDescent="0.25">
      <c r="B172" s="27" t="s">
        <v>54</v>
      </c>
      <c r="C172" s="19" t="s">
        <v>55</v>
      </c>
      <c r="D172" s="27" t="s">
        <v>34</v>
      </c>
      <c r="E172" s="27" t="s">
        <v>130</v>
      </c>
      <c r="F172" s="27" t="s">
        <v>144</v>
      </c>
      <c r="G172" s="20" t="s">
        <v>1</v>
      </c>
      <c r="H172" s="21" t="s">
        <v>182</v>
      </c>
      <c r="I172" s="21" t="s">
        <v>117</v>
      </c>
      <c r="J172" s="28" t="s">
        <v>26</v>
      </c>
    </row>
    <row r="173" spans="2:10" s="13" customFormat="1" x14ac:dyDescent="0.25">
      <c r="B173" s="27" t="s">
        <v>54</v>
      </c>
      <c r="C173" s="19" t="s">
        <v>55</v>
      </c>
      <c r="D173" s="27" t="s">
        <v>34</v>
      </c>
      <c r="E173" s="27" t="s">
        <v>130</v>
      </c>
      <c r="F173" s="27" t="s">
        <v>144</v>
      </c>
      <c r="G173" s="20" t="s">
        <v>1</v>
      </c>
      <c r="H173" s="21" t="s">
        <v>125</v>
      </c>
      <c r="I173" s="21" t="s">
        <v>117</v>
      </c>
      <c r="J173" s="28" t="s">
        <v>26</v>
      </c>
    </row>
    <row r="174" spans="2:10" s="13" customFormat="1" x14ac:dyDescent="0.25">
      <c r="B174" s="27" t="s">
        <v>54</v>
      </c>
      <c r="C174" s="19" t="s">
        <v>55</v>
      </c>
      <c r="D174" s="27" t="s">
        <v>34</v>
      </c>
      <c r="E174" s="27" t="s">
        <v>130</v>
      </c>
      <c r="F174" s="27" t="s">
        <v>144</v>
      </c>
      <c r="G174" s="20" t="s">
        <v>1</v>
      </c>
      <c r="H174" s="21" t="s">
        <v>181</v>
      </c>
      <c r="I174" s="21" t="s">
        <v>117</v>
      </c>
      <c r="J174" s="28" t="s">
        <v>26</v>
      </c>
    </row>
    <row r="175" spans="2:10" s="13" customFormat="1" x14ac:dyDescent="0.25">
      <c r="B175" s="27" t="s">
        <v>54</v>
      </c>
      <c r="C175" s="19" t="s">
        <v>55</v>
      </c>
      <c r="D175" s="27" t="s">
        <v>34</v>
      </c>
      <c r="E175" s="27" t="s">
        <v>130</v>
      </c>
      <c r="F175" s="27" t="s">
        <v>144</v>
      </c>
      <c r="G175" s="20" t="s">
        <v>1</v>
      </c>
      <c r="H175" s="21" t="s">
        <v>126</v>
      </c>
      <c r="I175" s="21" t="s">
        <v>117</v>
      </c>
      <c r="J175" s="28" t="s">
        <v>26</v>
      </c>
    </row>
    <row r="176" spans="2:10" s="13" customFormat="1" x14ac:dyDescent="0.25">
      <c r="B176" s="27" t="s">
        <v>54</v>
      </c>
      <c r="C176" s="19" t="s">
        <v>55</v>
      </c>
      <c r="D176" s="27" t="s">
        <v>34</v>
      </c>
      <c r="E176" s="27" t="s">
        <v>130</v>
      </c>
      <c r="F176" s="27" t="s">
        <v>144</v>
      </c>
      <c r="G176" s="20" t="s">
        <v>1</v>
      </c>
      <c r="H176" s="21" t="s">
        <v>62</v>
      </c>
      <c r="I176" s="21" t="s">
        <v>117</v>
      </c>
      <c r="J176" s="28" t="s">
        <v>26</v>
      </c>
    </row>
    <row r="177" spans="2:10" s="13" customFormat="1" x14ac:dyDescent="0.25">
      <c r="B177" s="27" t="s">
        <v>54</v>
      </c>
      <c r="C177" s="19" t="s">
        <v>55</v>
      </c>
      <c r="D177" s="27" t="s">
        <v>34</v>
      </c>
      <c r="E177" s="27" t="s">
        <v>130</v>
      </c>
      <c r="F177" s="27" t="s">
        <v>144</v>
      </c>
      <c r="G177" s="20" t="s">
        <v>1</v>
      </c>
      <c r="H177" s="21" t="s">
        <v>65</v>
      </c>
      <c r="I177" s="21" t="s">
        <v>117</v>
      </c>
      <c r="J177" s="28" t="s">
        <v>26</v>
      </c>
    </row>
    <row r="178" spans="2:10" s="13" customFormat="1" x14ac:dyDescent="0.25">
      <c r="B178" s="27" t="s">
        <v>54</v>
      </c>
      <c r="C178" s="19" t="s">
        <v>55</v>
      </c>
      <c r="D178" s="27" t="s">
        <v>34</v>
      </c>
      <c r="E178" s="27" t="s">
        <v>130</v>
      </c>
      <c r="F178" s="27" t="s">
        <v>179</v>
      </c>
      <c r="G178" s="20" t="s">
        <v>1</v>
      </c>
      <c r="H178" s="21" t="s">
        <v>127</v>
      </c>
      <c r="I178" s="21" t="s">
        <v>117</v>
      </c>
      <c r="J178" s="28" t="s">
        <v>26</v>
      </c>
    </row>
    <row r="179" spans="2:10" s="13" customFormat="1" x14ac:dyDescent="0.25">
      <c r="B179" s="27" t="s">
        <v>54</v>
      </c>
      <c r="C179" s="19" t="s">
        <v>55</v>
      </c>
      <c r="D179" s="27" t="s">
        <v>34</v>
      </c>
      <c r="E179" s="27" t="s">
        <v>130</v>
      </c>
      <c r="F179" s="27" t="s">
        <v>145</v>
      </c>
      <c r="G179" s="20" t="s">
        <v>1</v>
      </c>
      <c r="H179" s="21" t="s">
        <v>18</v>
      </c>
      <c r="I179" s="21" t="s">
        <v>117</v>
      </c>
      <c r="J179" s="28" t="s">
        <v>26</v>
      </c>
    </row>
    <row r="180" spans="2:10" s="13" customFormat="1" x14ac:dyDescent="0.25">
      <c r="B180" s="27" t="s">
        <v>54</v>
      </c>
      <c r="C180" s="19" t="s">
        <v>55</v>
      </c>
      <c r="D180" s="27" t="s">
        <v>34</v>
      </c>
      <c r="E180" s="27" t="s">
        <v>130</v>
      </c>
      <c r="F180" s="27" t="s">
        <v>147</v>
      </c>
      <c r="G180" s="20" t="s">
        <v>1</v>
      </c>
      <c r="H180" s="21" t="s">
        <v>66</v>
      </c>
      <c r="I180" s="21" t="s">
        <v>116</v>
      </c>
      <c r="J180" s="28" t="s">
        <v>26</v>
      </c>
    </row>
    <row r="181" spans="2:10" s="13" customFormat="1" x14ac:dyDescent="0.25">
      <c r="B181" s="27" t="s">
        <v>54</v>
      </c>
      <c r="C181" s="19" t="s">
        <v>55</v>
      </c>
      <c r="D181" s="27" t="s">
        <v>34</v>
      </c>
      <c r="E181" s="27" t="s">
        <v>130</v>
      </c>
      <c r="F181" s="27" t="s">
        <v>147</v>
      </c>
      <c r="G181" s="20" t="s">
        <v>1</v>
      </c>
      <c r="H181" s="21" t="s">
        <v>67</v>
      </c>
      <c r="I181" s="21" t="s">
        <v>116</v>
      </c>
      <c r="J181" s="28" t="s">
        <v>26</v>
      </c>
    </row>
    <row r="182" spans="2:10" s="13" customFormat="1" x14ac:dyDescent="0.25">
      <c r="B182" s="27" t="s">
        <v>54</v>
      </c>
      <c r="C182" s="19" t="s">
        <v>55</v>
      </c>
      <c r="D182" s="27" t="s">
        <v>34</v>
      </c>
      <c r="E182" s="27" t="s">
        <v>130</v>
      </c>
      <c r="F182" s="27" t="s">
        <v>147</v>
      </c>
      <c r="G182" s="20" t="s">
        <v>1</v>
      </c>
      <c r="H182" s="21" t="s">
        <v>68</v>
      </c>
      <c r="I182" s="21" t="s">
        <v>116</v>
      </c>
      <c r="J182" s="28" t="s">
        <v>26</v>
      </c>
    </row>
    <row r="183" spans="2:10" s="13" customFormat="1" x14ac:dyDescent="0.25">
      <c r="B183" s="27" t="s">
        <v>54</v>
      </c>
      <c r="C183" s="19" t="s">
        <v>55</v>
      </c>
      <c r="D183" s="27" t="s">
        <v>34</v>
      </c>
      <c r="E183" s="27" t="s">
        <v>130</v>
      </c>
      <c r="F183" s="27" t="s">
        <v>147</v>
      </c>
      <c r="G183" s="20" t="s">
        <v>1</v>
      </c>
      <c r="H183" s="21" t="s">
        <v>69</v>
      </c>
      <c r="I183" s="21" t="s">
        <v>116</v>
      </c>
      <c r="J183" s="28" t="s">
        <v>26</v>
      </c>
    </row>
    <row r="184" spans="2:10" s="13" customFormat="1" x14ac:dyDescent="0.25">
      <c r="B184" s="27" t="s">
        <v>54</v>
      </c>
      <c r="C184" s="19" t="s">
        <v>55</v>
      </c>
      <c r="D184" s="27" t="s">
        <v>34</v>
      </c>
      <c r="E184" s="27" t="s">
        <v>130</v>
      </c>
      <c r="F184" s="27" t="s">
        <v>148</v>
      </c>
      <c r="G184" s="20" t="s">
        <v>1</v>
      </c>
      <c r="H184" s="21" t="s">
        <v>71</v>
      </c>
      <c r="I184" s="21" t="s">
        <v>117</v>
      </c>
      <c r="J184" s="28" t="s">
        <v>26</v>
      </c>
    </row>
    <row r="185" spans="2:10" s="13" customFormat="1" x14ac:dyDescent="0.25">
      <c r="B185" s="27" t="s">
        <v>54</v>
      </c>
      <c r="C185" s="19" t="s">
        <v>55</v>
      </c>
      <c r="D185" s="27" t="s">
        <v>34</v>
      </c>
      <c r="E185" s="27" t="s">
        <v>130</v>
      </c>
      <c r="F185" s="27" t="s">
        <v>148</v>
      </c>
      <c r="G185" s="20" t="s">
        <v>1</v>
      </c>
      <c r="H185" s="21" t="s">
        <v>178</v>
      </c>
      <c r="I185" s="21" t="s">
        <v>117</v>
      </c>
      <c r="J185" s="28" t="s">
        <v>26</v>
      </c>
    </row>
    <row r="186" spans="2:10" s="13" customFormat="1" x14ac:dyDescent="0.25">
      <c r="B186" s="27" t="s">
        <v>54</v>
      </c>
      <c r="C186" s="19" t="s">
        <v>55</v>
      </c>
      <c r="D186" s="27" t="s">
        <v>34</v>
      </c>
      <c r="E186" s="27" t="s">
        <v>130</v>
      </c>
      <c r="F186" s="27" t="s">
        <v>148</v>
      </c>
      <c r="G186" s="20" t="s">
        <v>1</v>
      </c>
      <c r="H186" s="37" t="s">
        <v>187</v>
      </c>
      <c r="I186" s="21" t="s">
        <v>117</v>
      </c>
      <c r="J186" s="28" t="s">
        <v>26</v>
      </c>
    </row>
    <row r="187" spans="2:10" s="13" customFormat="1" x14ac:dyDescent="0.25">
      <c r="B187" s="27" t="s">
        <v>54</v>
      </c>
      <c r="C187" s="19" t="s">
        <v>55</v>
      </c>
      <c r="D187" s="27" t="s">
        <v>34</v>
      </c>
      <c r="E187" s="27" t="s">
        <v>130</v>
      </c>
      <c r="F187" s="27" t="s">
        <v>148</v>
      </c>
      <c r="G187" s="20" t="s">
        <v>1</v>
      </c>
      <c r="H187" s="21" t="s">
        <v>72</v>
      </c>
      <c r="I187" s="21" t="s">
        <v>116</v>
      </c>
      <c r="J187" s="28" t="s">
        <v>26</v>
      </c>
    </row>
    <row r="188" spans="2:10" s="13" customFormat="1" x14ac:dyDescent="0.25">
      <c r="B188" s="27" t="s">
        <v>54</v>
      </c>
      <c r="C188" s="19" t="s">
        <v>55</v>
      </c>
      <c r="D188" s="27" t="s">
        <v>34</v>
      </c>
      <c r="E188" s="27" t="s">
        <v>130</v>
      </c>
      <c r="F188" s="27" t="s">
        <v>149</v>
      </c>
      <c r="G188" s="20" t="s">
        <v>1</v>
      </c>
      <c r="H188" s="21" t="s">
        <v>181</v>
      </c>
      <c r="I188" s="21" t="s">
        <v>117</v>
      </c>
      <c r="J188" s="28" t="s">
        <v>26</v>
      </c>
    </row>
    <row r="189" spans="2:10" s="13" customFormat="1" x14ac:dyDescent="0.25">
      <c r="B189" s="27" t="s">
        <v>73</v>
      </c>
      <c r="C189" s="19" t="s">
        <v>74</v>
      </c>
      <c r="D189" s="27" t="s">
        <v>34</v>
      </c>
      <c r="E189" s="27" t="s">
        <v>130</v>
      </c>
      <c r="F189" s="27" t="s">
        <v>150</v>
      </c>
      <c r="G189" s="20" t="s">
        <v>1</v>
      </c>
      <c r="H189" s="21" t="s">
        <v>77</v>
      </c>
      <c r="I189" s="21" t="s">
        <v>116</v>
      </c>
      <c r="J189" s="28" t="s">
        <v>26</v>
      </c>
    </row>
    <row r="190" spans="2:10" s="13" customFormat="1" x14ac:dyDescent="0.25">
      <c r="B190" s="27" t="s">
        <v>73</v>
      </c>
      <c r="C190" s="19" t="s">
        <v>74</v>
      </c>
      <c r="D190" s="27" t="s">
        <v>151</v>
      </c>
      <c r="E190" s="27" t="s">
        <v>131</v>
      </c>
      <c r="F190" s="27" t="s">
        <v>152</v>
      </c>
      <c r="G190" s="20" t="s">
        <v>1</v>
      </c>
      <c r="H190" s="21" t="s">
        <v>75</v>
      </c>
      <c r="I190" s="21" t="s">
        <v>116</v>
      </c>
      <c r="J190" s="28" t="s">
        <v>76</v>
      </c>
    </row>
    <row r="191" spans="2:10" s="34" customFormat="1" x14ac:dyDescent="0.25">
      <c r="B191" s="36" t="s">
        <v>73</v>
      </c>
      <c r="C191" s="31" t="s">
        <v>74</v>
      </c>
      <c r="D191" s="30">
        <v>32</v>
      </c>
      <c r="E191" s="30">
        <v>4</v>
      </c>
      <c r="F191" s="30">
        <v>2</v>
      </c>
      <c r="G191" s="32" t="s">
        <v>1</v>
      </c>
      <c r="H191" s="33" t="s">
        <v>185</v>
      </c>
      <c r="I191" s="33" t="s">
        <v>116</v>
      </c>
      <c r="J191" s="28" t="s">
        <v>76</v>
      </c>
    </row>
    <row r="192" spans="2:10" s="13" customFormat="1" x14ac:dyDescent="0.25">
      <c r="B192" s="27" t="s">
        <v>78</v>
      </c>
      <c r="C192" s="19" t="s">
        <v>11</v>
      </c>
      <c r="D192" s="27" t="s">
        <v>34</v>
      </c>
      <c r="E192" s="27" t="s">
        <v>130</v>
      </c>
      <c r="F192" s="27" t="s">
        <v>140</v>
      </c>
      <c r="G192" s="20" t="s">
        <v>1</v>
      </c>
      <c r="H192" s="21" t="s">
        <v>57</v>
      </c>
      <c r="I192" s="21" t="s">
        <v>117</v>
      </c>
      <c r="J192" s="28" t="s">
        <v>26</v>
      </c>
    </row>
    <row r="193" spans="2:10" s="13" customFormat="1" x14ac:dyDescent="0.25">
      <c r="B193" s="27" t="s">
        <v>78</v>
      </c>
      <c r="C193" s="19" t="s">
        <v>11</v>
      </c>
      <c r="D193" s="27" t="s">
        <v>34</v>
      </c>
      <c r="E193" s="27" t="s">
        <v>130</v>
      </c>
      <c r="F193" s="27" t="s">
        <v>139</v>
      </c>
      <c r="G193" s="20" t="s">
        <v>1</v>
      </c>
      <c r="H193" s="21" t="s">
        <v>56</v>
      </c>
      <c r="I193" s="21" t="s">
        <v>117</v>
      </c>
      <c r="J193" s="28" t="s">
        <v>26</v>
      </c>
    </row>
    <row r="194" spans="2:10" s="13" customFormat="1" x14ac:dyDescent="0.25">
      <c r="B194" s="27" t="s">
        <v>78</v>
      </c>
      <c r="C194" s="19" t="s">
        <v>11</v>
      </c>
      <c r="D194" s="27" t="s">
        <v>34</v>
      </c>
      <c r="E194" s="27" t="s">
        <v>130</v>
      </c>
      <c r="F194" s="27" t="s">
        <v>142</v>
      </c>
      <c r="G194" s="20" t="s">
        <v>1</v>
      </c>
      <c r="H194" s="21" t="s">
        <v>60</v>
      </c>
      <c r="I194" s="21" t="s">
        <v>119</v>
      </c>
      <c r="J194" s="28" t="s">
        <v>26</v>
      </c>
    </row>
    <row r="195" spans="2:10" s="13" customFormat="1" x14ac:dyDescent="0.25">
      <c r="B195" s="27" t="s">
        <v>78</v>
      </c>
      <c r="C195" s="19" t="s">
        <v>11</v>
      </c>
      <c r="D195" s="27" t="s">
        <v>34</v>
      </c>
      <c r="E195" s="27" t="s">
        <v>130</v>
      </c>
      <c r="F195" s="27" t="s">
        <v>143</v>
      </c>
      <c r="G195" s="20" t="s">
        <v>1</v>
      </c>
      <c r="H195" s="21" t="s">
        <v>124</v>
      </c>
      <c r="I195" s="21" t="s">
        <v>117</v>
      </c>
      <c r="J195" s="28" t="s">
        <v>26</v>
      </c>
    </row>
    <row r="196" spans="2:10" s="13" customFormat="1" x14ac:dyDescent="0.25">
      <c r="B196" s="27" t="s">
        <v>78</v>
      </c>
      <c r="C196" s="19" t="s">
        <v>11</v>
      </c>
      <c r="D196" s="27" t="s">
        <v>34</v>
      </c>
      <c r="E196" s="27" t="s">
        <v>130</v>
      </c>
      <c r="F196" s="27" t="s">
        <v>143</v>
      </c>
      <c r="G196" s="20" t="s">
        <v>1</v>
      </c>
      <c r="H196" s="21" t="s">
        <v>64</v>
      </c>
      <c r="I196" s="21" t="s">
        <v>117</v>
      </c>
      <c r="J196" s="28" t="s">
        <v>26</v>
      </c>
    </row>
    <row r="197" spans="2:10" s="13" customFormat="1" x14ac:dyDescent="0.25">
      <c r="B197" s="27" t="s">
        <v>78</v>
      </c>
      <c r="C197" s="19" t="s">
        <v>11</v>
      </c>
      <c r="D197" s="27" t="s">
        <v>34</v>
      </c>
      <c r="E197" s="27" t="s">
        <v>130</v>
      </c>
      <c r="F197" s="27" t="s">
        <v>179</v>
      </c>
      <c r="G197" s="20" t="s">
        <v>1</v>
      </c>
      <c r="H197" s="21" t="s">
        <v>127</v>
      </c>
      <c r="I197" s="21" t="s">
        <v>117</v>
      </c>
      <c r="J197" s="28" t="s">
        <v>26</v>
      </c>
    </row>
    <row r="198" spans="2:10" s="13" customFormat="1" x14ac:dyDescent="0.25">
      <c r="B198" s="27" t="s">
        <v>78</v>
      </c>
      <c r="C198" s="19" t="s">
        <v>11</v>
      </c>
      <c r="D198" s="27" t="s">
        <v>34</v>
      </c>
      <c r="E198" s="27" t="s">
        <v>130</v>
      </c>
      <c r="F198" s="27" t="s">
        <v>145</v>
      </c>
      <c r="G198" s="20" t="s">
        <v>1</v>
      </c>
      <c r="H198" s="21" t="s">
        <v>18</v>
      </c>
      <c r="I198" s="21" t="s">
        <v>116</v>
      </c>
      <c r="J198" s="28" t="s">
        <v>26</v>
      </c>
    </row>
    <row r="199" spans="2:10" s="13" customFormat="1" x14ac:dyDescent="0.25">
      <c r="B199" s="27" t="s">
        <v>78</v>
      </c>
      <c r="C199" s="19" t="s">
        <v>11</v>
      </c>
      <c r="D199" s="27" t="s">
        <v>34</v>
      </c>
      <c r="E199" s="27" t="s">
        <v>130</v>
      </c>
      <c r="F199" s="27" t="s">
        <v>146</v>
      </c>
      <c r="G199" s="20" t="s">
        <v>1</v>
      </c>
      <c r="H199" s="21" t="s">
        <v>12</v>
      </c>
      <c r="I199" s="21" t="s">
        <v>119</v>
      </c>
      <c r="J199" s="28" t="s">
        <v>26</v>
      </c>
    </row>
    <row r="200" spans="2:10" s="13" customFormat="1" x14ac:dyDescent="0.25">
      <c r="B200" s="27" t="s">
        <v>78</v>
      </c>
      <c r="C200" s="19" t="s">
        <v>11</v>
      </c>
      <c r="D200" s="27" t="s">
        <v>34</v>
      </c>
      <c r="E200" s="27" t="s">
        <v>130</v>
      </c>
      <c r="F200" s="27" t="s">
        <v>147</v>
      </c>
      <c r="G200" s="20" t="s">
        <v>1</v>
      </c>
      <c r="H200" s="21" t="s">
        <v>66</v>
      </c>
      <c r="I200" s="21" t="s">
        <v>116</v>
      </c>
      <c r="J200" s="28" t="s">
        <v>26</v>
      </c>
    </row>
    <row r="201" spans="2:10" s="13" customFormat="1" x14ac:dyDescent="0.25">
      <c r="B201" s="27" t="s">
        <v>78</v>
      </c>
      <c r="C201" s="19" t="s">
        <v>11</v>
      </c>
      <c r="D201" s="27" t="s">
        <v>34</v>
      </c>
      <c r="E201" s="27" t="s">
        <v>130</v>
      </c>
      <c r="F201" s="27" t="s">
        <v>147</v>
      </c>
      <c r="G201" s="20" t="s">
        <v>1</v>
      </c>
      <c r="H201" s="21" t="s">
        <v>69</v>
      </c>
      <c r="I201" s="21" t="s">
        <v>116</v>
      </c>
      <c r="J201" s="28" t="s">
        <v>26</v>
      </c>
    </row>
    <row r="202" spans="2:10" s="13" customFormat="1" x14ac:dyDescent="0.25">
      <c r="B202" s="27" t="s">
        <v>78</v>
      </c>
      <c r="C202" s="19" t="s">
        <v>11</v>
      </c>
      <c r="D202" s="27" t="s">
        <v>34</v>
      </c>
      <c r="E202" s="27" t="s">
        <v>130</v>
      </c>
      <c r="F202" s="27" t="s">
        <v>147</v>
      </c>
      <c r="G202" s="20" t="s">
        <v>1</v>
      </c>
      <c r="H202" s="21" t="s">
        <v>128</v>
      </c>
      <c r="I202" s="21" t="s">
        <v>117</v>
      </c>
      <c r="J202" s="28" t="s">
        <v>26</v>
      </c>
    </row>
    <row r="203" spans="2:10" s="13" customFormat="1" x14ac:dyDescent="0.25">
      <c r="B203" s="27" t="s">
        <v>78</v>
      </c>
      <c r="C203" s="19" t="s">
        <v>11</v>
      </c>
      <c r="D203" s="27" t="s">
        <v>34</v>
      </c>
      <c r="E203" s="27" t="s">
        <v>130</v>
      </c>
      <c r="F203" s="27" t="s">
        <v>148</v>
      </c>
      <c r="G203" s="20" t="s">
        <v>1</v>
      </c>
      <c r="H203" s="37" t="s">
        <v>187</v>
      </c>
      <c r="I203" s="21" t="s">
        <v>117</v>
      </c>
      <c r="J203" s="28" t="s">
        <v>26</v>
      </c>
    </row>
    <row r="204" spans="2:10" s="13" customFormat="1" x14ac:dyDescent="0.25">
      <c r="B204" s="27" t="s">
        <v>78</v>
      </c>
      <c r="C204" s="19" t="s">
        <v>11</v>
      </c>
      <c r="D204" s="27" t="s">
        <v>34</v>
      </c>
      <c r="E204" s="27" t="s">
        <v>130</v>
      </c>
      <c r="F204" s="27" t="s">
        <v>148</v>
      </c>
      <c r="G204" s="20" t="s">
        <v>1</v>
      </c>
      <c r="H204" s="21" t="s">
        <v>71</v>
      </c>
      <c r="I204" s="21" t="s">
        <v>117</v>
      </c>
      <c r="J204" s="28" t="s">
        <v>26</v>
      </c>
    </row>
    <row r="205" spans="2:10" s="13" customFormat="1" x14ac:dyDescent="0.25">
      <c r="B205" s="27" t="s">
        <v>78</v>
      </c>
      <c r="C205" s="19" t="s">
        <v>11</v>
      </c>
      <c r="D205" s="27" t="s">
        <v>34</v>
      </c>
      <c r="E205" s="27" t="s">
        <v>130</v>
      </c>
      <c r="F205" s="27" t="s">
        <v>148</v>
      </c>
      <c r="G205" s="20" t="s">
        <v>1</v>
      </c>
      <c r="H205" s="21" t="s">
        <v>72</v>
      </c>
      <c r="I205" s="21" t="s">
        <v>117</v>
      </c>
      <c r="J205" s="28" t="s">
        <v>26</v>
      </c>
    </row>
    <row r="206" spans="2:10" s="13" customFormat="1" x14ac:dyDescent="0.25">
      <c r="B206" s="27" t="s">
        <v>78</v>
      </c>
      <c r="C206" s="19" t="s">
        <v>11</v>
      </c>
      <c r="D206" s="27" t="s">
        <v>34</v>
      </c>
      <c r="E206" s="27" t="s">
        <v>120</v>
      </c>
      <c r="F206" s="35" t="s">
        <v>150</v>
      </c>
      <c r="G206" s="20" t="s">
        <v>1</v>
      </c>
      <c r="H206" s="21" t="s">
        <v>77</v>
      </c>
      <c r="I206" s="21" t="s">
        <v>116</v>
      </c>
      <c r="J206" s="28" t="s">
        <v>26</v>
      </c>
    </row>
    <row r="207" spans="2:10" s="13" customFormat="1" x14ac:dyDescent="0.25">
      <c r="B207" s="30" t="s">
        <v>78</v>
      </c>
      <c r="C207" s="31" t="s">
        <v>11</v>
      </c>
      <c r="D207" s="30">
        <v>32</v>
      </c>
      <c r="E207" s="30" t="s">
        <v>131</v>
      </c>
      <c r="F207" s="36" t="s">
        <v>137</v>
      </c>
      <c r="G207" s="32" t="s">
        <v>1</v>
      </c>
      <c r="H207" s="33" t="s">
        <v>185</v>
      </c>
      <c r="I207" s="33" t="s">
        <v>116</v>
      </c>
      <c r="J207" s="28" t="s">
        <v>76</v>
      </c>
    </row>
    <row r="208" spans="2:10" s="13" customFormat="1" hidden="1" x14ac:dyDescent="0.25">
      <c r="B208" s="27" t="s">
        <v>79</v>
      </c>
      <c r="C208" s="19" t="s">
        <v>3</v>
      </c>
      <c r="D208" s="27" t="s">
        <v>34</v>
      </c>
      <c r="E208" s="27" t="s">
        <v>130</v>
      </c>
      <c r="F208" s="27" t="s">
        <v>156</v>
      </c>
      <c r="G208" s="20" t="s">
        <v>1</v>
      </c>
      <c r="H208" s="21" t="s">
        <v>180</v>
      </c>
      <c r="I208" s="21" t="s">
        <v>117</v>
      </c>
      <c r="J208" s="28" t="s">
        <v>26</v>
      </c>
    </row>
    <row r="209" spans="2:10" s="13" customFormat="1" hidden="1" x14ac:dyDescent="0.25">
      <c r="B209" s="27" t="s">
        <v>79</v>
      </c>
      <c r="C209" s="19" t="s">
        <v>3</v>
      </c>
      <c r="D209" s="27" t="s">
        <v>34</v>
      </c>
      <c r="E209" s="27" t="s">
        <v>130</v>
      </c>
      <c r="F209" s="29" t="s">
        <v>157</v>
      </c>
      <c r="G209" s="20" t="s">
        <v>1</v>
      </c>
      <c r="H209" s="21" t="s">
        <v>154</v>
      </c>
      <c r="I209" s="21" t="s">
        <v>117</v>
      </c>
      <c r="J209" s="28" t="s">
        <v>26</v>
      </c>
    </row>
    <row r="210" spans="2:10" s="13" customFormat="1" hidden="1" x14ac:dyDescent="0.25">
      <c r="B210" s="27" t="s">
        <v>79</v>
      </c>
      <c r="C210" s="19" t="s">
        <v>3</v>
      </c>
      <c r="D210" s="27" t="s">
        <v>34</v>
      </c>
      <c r="E210" s="27" t="s">
        <v>130</v>
      </c>
      <c r="F210" s="29" t="s">
        <v>158</v>
      </c>
      <c r="G210" s="20" t="s">
        <v>1</v>
      </c>
      <c r="H210" s="21" t="s">
        <v>155</v>
      </c>
      <c r="I210" s="21" t="s">
        <v>117</v>
      </c>
      <c r="J210" s="28" t="s">
        <v>26</v>
      </c>
    </row>
    <row r="211" spans="2:10" s="13" customFormat="1" hidden="1" x14ac:dyDescent="0.25">
      <c r="B211" s="27" t="s">
        <v>79</v>
      </c>
      <c r="C211" s="19" t="s">
        <v>3</v>
      </c>
      <c r="D211" s="27" t="s">
        <v>34</v>
      </c>
      <c r="E211" s="27" t="s">
        <v>130</v>
      </c>
      <c r="F211" s="27" t="s">
        <v>159</v>
      </c>
      <c r="G211" s="20" t="s">
        <v>1</v>
      </c>
      <c r="H211" s="21" t="s">
        <v>180</v>
      </c>
      <c r="I211" s="21" t="s">
        <v>117</v>
      </c>
      <c r="J211" s="28" t="s">
        <v>26</v>
      </c>
    </row>
    <row r="212" spans="2:10" s="13" customFormat="1" hidden="1" x14ac:dyDescent="0.25">
      <c r="B212" s="27" t="s">
        <v>79</v>
      </c>
      <c r="C212" s="19" t="s">
        <v>3</v>
      </c>
      <c r="D212" s="27" t="s">
        <v>34</v>
      </c>
      <c r="E212" s="27" t="s">
        <v>130</v>
      </c>
      <c r="F212" s="27" t="s">
        <v>156</v>
      </c>
      <c r="G212" s="20" t="s">
        <v>1</v>
      </c>
      <c r="H212" s="21" t="s">
        <v>154</v>
      </c>
      <c r="I212" s="21" t="s">
        <v>117</v>
      </c>
      <c r="J212" s="28" t="s">
        <v>26</v>
      </c>
    </row>
    <row r="213" spans="2:10" s="13" customFormat="1" hidden="1" x14ac:dyDescent="0.25">
      <c r="B213" s="27" t="s">
        <v>79</v>
      </c>
      <c r="C213" s="19" t="s">
        <v>3</v>
      </c>
      <c r="D213" s="27" t="s">
        <v>34</v>
      </c>
      <c r="E213" s="27" t="s">
        <v>130</v>
      </c>
      <c r="F213" s="27" t="s">
        <v>156</v>
      </c>
      <c r="G213" s="20" t="s">
        <v>1</v>
      </c>
      <c r="H213" s="21" t="s">
        <v>80</v>
      </c>
      <c r="I213" s="21" t="s">
        <v>117</v>
      </c>
      <c r="J213" s="28" t="s">
        <v>26</v>
      </c>
    </row>
    <row r="214" spans="2:10" s="13" customFormat="1" hidden="1" x14ac:dyDescent="0.25">
      <c r="B214" s="27" t="s">
        <v>79</v>
      </c>
      <c r="C214" s="19" t="s">
        <v>3</v>
      </c>
      <c r="D214" s="27" t="s">
        <v>34</v>
      </c>
      <c r="E214" s="27" t="s">
        <v>130</v>
      </c>
      <c r="F214" s="27" t="s">
        <v>156</v>
      </c>
      <c r="G214" s="20" t="s">
        <v>1</v>
      </c>
      <c r="H214" s="21" t="s">
        <v>81</v>
      </c>
      <c r="I214" s="21" t="s">
        <v>117</v>
      </c>
      <c r="J214" s="28" t="s">
        <v>26</v>
      </c>
    </row>
    <row r="215" spans="2:10" s="13" customFormat="1" hidden="1" x14ac:dyDescent="0.25">
      <c r="B215" s="27" t="s">
        <v>79</v>
      </c>
      <c r="C215" s="19" t="s">
        <v>3</v>
      </c>
      <c r="D215" s="27" t="s">
        <v>34</v>
      </c>
      <c r="E215" s="27" t="s">
        <v>130</v>
      </c>
      <c r="F215" s="27" t="s">
        <v>156</v>
      </c>
      <c r="G215" s="20" t="s">
        <v>1</v>
      </c>
      <c r="H215" s="21" t="s">
        <v>82</v>
      </c>
      <c r="I215" s="21" t="s">
        <v>117</v>
      </c>
      <c r="J215" s="28" t="s">
        <v>26</v>
      </c>
    </row>
  </sheetData>
  <autoFilter ref="B7:J215" xr:uid="{67189DFF-8500-4888-B978-3746FBC5C3DC}">
    <filterColumn colId="0">
      <filters>
        <filter val="070601"/>
        <filter val="070606"/>
        <filter val="070607"/>
      </filters>
    </filterColumn>
  </autoFilter>
  <mergeCells count="2">
    <mergeCell ref="B1:J1"/>
    <mergeCell ref="B3:J3"/>
  </mergeCells>
  <phoneticPr fontId="9" type="noConversion"/>
  <dataValidations count="1">
    <dataValidation type="list" allowBlank="1" showInputMessage="1" showErrorMessage="1" sqref="I12:I169 G100:G215 C8:C215 G8:G98 I171:I215 J8:J215" xr:uid="{11452EFD-24A2-4D07-A8E1-A8E80D778649}">
      <formula1>#REF!</formula1>
    </dataValidation>
  </dataValidations>
  <printOptions horizontalCentered="1"/>
  <pageMargins left="0.21" right="0.27" top="0.74803149606299213" bottom="0.74803149606299213" header="0.31496062992125984" footer="0.31496062992125984"/>
  <pageSetup paperSize="5" scale="65" orientation="landscape" horizontalDpi="0" verticalDpi="0" r:id="rId1"/>
  <headerFooter>
    <oddFooter>&amp;C&amp;"-,Cursiva"&amp;10&amp;K00-049Pág. &amp;P de &amp;N</oddFooter>
  </headerFooter>
  <ignoredErrors>
    <ignoredError sqref="D208:F215 B208:B215 D8:F190 B8:B207 D192:F206 E207:F20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25c61-e9ae-4a15-8988-3484429c5e63" xsi:nil="true"/>
    <lcf76f155ced4ddcb4097134ff3c332f xmlns="81ccede9-2b47-4a4e-a973-f00f144551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7E5FC22A97D54BAA8FF936B604ED66" ma:contentTypeVersion="13" ma:contentTypeDescription="Crear nuevo documento." ma:contentTypeScope="" ma:versionID="47b7917d7a44844113a24de7a9c97198">
  <xsd:schema xmlns:xsd="http://www.w3.org/2001/XMLSchema" xmlns:xs="http://www.w3.org/2001/XMLSchema" xmlns:p="http://schemas.microsoft.com/office/2006/metadata/properties" xmlns:ns2="81ccede9-2b47-4a4e-a973-f00f144551ca" xmlns:ns3="10b25c61-e9ae-4a15-8988-3484429c5e63" targetNamespace="http://schemas.microsoft.com/office/2006/metadata/properties" ma:root="true" ma:fieldsID="e796248f79f34356286f8e49c70619e3" ns2:_="" ns3:_="">
    <xsd:import namespace="81ccede9-2b47-4a4e-a973-f00f144551ca"/>
    <xsd:import namespace="10b25c61-e9ae-4a15-8988-3484429c5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ede9-2b47-4a4e-a973-f00f14455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5c61-e9ae-4a15-8988-3484429c5e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55bf85-126c-434f-bcb6-68710f961177}" ma:internalName="TaxCatchAll" ma:showField="CatchAllData" ma:web="10b25c61-e9ae-4a15-8988-3484429c5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3D2C23-51AE-4BC3-83FA-2B6247405116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91a0d6fb-9b76-4f27-808e-2fd5c18c8f42"/>
    <ds:schemaRef ds:uri="http://purl.org/dc/dcmitype/"/>
    <ds:schemaRef ds:uri="http://www.w3.org/XML/1998/namespace"/>
    <ds:schemaRef ds:uri="http://schemas.openxmlformats.org/package/2006/metadata/core-properties"/>
    <ds:schemaRef ds:uri="0227e29e-38f2-445a-b464-40d811857f12"/>
    <ds:schemaRef ds:uri="http://purl.org/dc/elements/1.1/"/>
    <ds:schemaRef ds:uri="10b25c61-e9ae-4a15-8988-3484429c5e63"/>
    <ds:schemaRef ds:uri="81ccede9-2b47-4a4e-a973-f00f144551ca"/>
  </ds:schemaRefs>
</ds:datastoreItem>
</file>

<file path=customXml/itemProps2.xml><?xml version="1.0" encoding="utf-8"?>
<ds:datastoreItem xmlns:ds="http://schemas.openxmlformats.org/officeDocument/2006/customXml" ds:itemID="{92B8C3AD-B471-4BDA-AEFD-76D50299EA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cede9-2b47-4a4e-a973-f00f144551ca"/>
    <ds:schemaRef ds:uri="10b25c61-e9ae-4a15-8988-3484429c5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153653-ABB0-42B8-A4F2-EFD7DE0BBD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Art.14 19)</vt:lpstr>
      <vt:lpstr>'Art.14 19)'!Títulos_a_imprimir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del Pilar Machado</dc:creator>
  <cp:keywords/>
  <dc:description/>
  <cp:lastModifiedBy>Natalia Saud Gaete</cp:lastModifiedBy>
  <cp:revision/>
  <cp:lastPrinted>2025-04-29T14:50:50Z</cp:lastPrinted>
  <dcterms:created xsi:type="dcterms:W3CDTF">2017-03-31T12:30:43Z</dcterms:created>
  <dcterms:modified xsi:type="dcterms:W3CDTF">2025-07-14T13:43:53Z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0x010100E07E5FC22A97D54BAA8FF936B604ED66</vt:lpwstr>
  </property>
  <property fmtid="{D5CDD505-2E9C-101B-9397-08002B2CF9AE}" pid="3" name="MediaServiceImageTags">
    <vt:lpwstr/>
  </property>
</Properties>
</file>